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home\Dokumente\merops\"/>
    </mc:Choice>
  </mc:AlternateContent>
  <xr:revisionPtr revIDLastSave="0" documentId="13_ncr:1_{51894410-AF1C-4071-BF7A-EC9872BA0FD9}" xr6:coauthVersionLast="47" xr6:coauthVersionMax="47" xr10:uidLastSave="{00000000-0000-0000-0000-000000000000}"/>
  <bookViews>
    <workbookView xWindow="1170" yWindow="1170" windowWidth="30795" windowHeight="18990" xr2:uid="{00000000-000D-0000-FFFF-FFFF00000000}"/>
  </bookViews>
  <sheets>
    <sheet name="AP-Tabelle DFMEA-PFMEA" sheetId="1" r:id="rId1"/>
    <sheet name="AP-Matrix DFMEA-PFMEA" sheetId="5" r:id="rId2"/>
    <sheet name="B - AxE Matrizen" sheetId="7" r:id="rId3"/>
    <sheet name="AP-Definition" sheetId="4" r:id="rId4"/>
    <sheet name="B-A-E - Design" sheetId="2" r:id="rId5"/>
    <sheet name="B-A-E - Prozess" sheetId="3" r:id="rId6"/>
  </sheets>
  <calcPr calcId="0"/>
</workbook>
</file>

<file path=xl/sharedStrings.xml><?xml version="1.0" encoding="utf-8"?>
<sst xmlns="http://schemas.openxmlformats.org/spreadsheetml/2006/main" count="1249" uniqueCount="185">
  <si>
    <t>1</t>
  </si>
  <si>
    <t>Sehr hoch - Sehr niedrig</t>
  </si>
  <si>
    <t>L</t>
  </si>
  <si>
    <t>Niedrig - Sehr niedrig</t>
  </si>
  <si>
    <t>Extrem niedrig</t>
  </si>
  <si>
    <t>5 - 6</t>
  </si>
  <si>
    <t/>
  </si>
  <si>
    <t>Auswirkung auf Produkt oder Werk</t>
  </si>
  <si>
    <t>1 - 10</t>
  </si>
  <si>
    <t>H</t>
  </si>
  <si>
    <t>Sehr hoch</t>
  </si>
  <si>
    <t>Aufgaben-priorität (AP)</t>
  </si>
  <si>
    <t>7 - 10</t>
  </si>
  <si>
    <t>Sehr hoch - Extrem hoch</t>
  </si>
  <si>
    <t>Sehr Niedrig - Niedrig</t>
  </si>
  <si>
    <t>8 - 10</t>
  </si>
  <si>
    <t>Hoch</t>
  </si>
  <si>
    <t>2 - 4</t>
  </si>
  <si>
    <t>4 - 5</t>
  </si>
  <si>
    <t>Aufgabenpriorität (AP) für DFMEA und PFMEA (VDA/AIAG 2019 - MEROPS)</t>
  </si>
  <si>
    <t>M</t>
  </si>
  <si>
    <t>Extrem niedrig - Extrem hoch</t>
  </si>
  <si>
    <t>6 - 7</t>
  </si>
  <si>
    <t>Entdeckungsfähigkeit</t>
  </si>
  <si>
    <t>Mittel</t>
  </si>
  <si>
    <t>9 - 10</t>
  </si>
  <si>
    <t>2 - 7</t>
  </si>
  <si>
    <t>Niedrig</t>
  </si>
  <si>
    <t>B</t>
  </si>
  <si>
    <t>2 - 3</t>
  </si>
  <si>
    <t>Sehr Niedrig - Hoch</t>
  </si>
  <si>
    <t>4 - 6</t>
  </si>
  <si>
    <t>Sehr Niedrig</t>
  </si>
  <si>
    <t>Vom Benutzer auszufüllen</t>
  </si>
  <si>
    <t>7 - 8</t>
  </si>
  <si>
    <t>Anmerkungen</t>
  </si>
  <si>
    <t>A</t>
  </si>
  <si>
    <t>Die Aufgabenpriorität basiert auf Kombinationen der Bedeutung, Auftreten und Entdeckung und dient der Priorisierung von Maßnahmen zur Risikoreduzierung.</t>
  </si>
  <si>
    <t>E</t>
  </si>
  <si>
    <t>Prognose des Auftretens der Fehlerursache</t>
  </si>
  <si>
    <t>Bewertung der möglichen Fehlerfolgen nach den untenstehenden Kriterien</t>
  </si>
  <si>
    <t>Auswirkung</t>
  </si>
  <si>
    <t>Kriterien der Bedeutung (B)</t>
  </si>
  <si>
    <t>10</t>
  </si>
  <si>
    <t>Auswirkung auf den sicheren Betrieb des Fahrzeugs und/oder anderer Fahrzeuge, die Gesundheit des Fahrers oder der Beifahrer oder anderer Verkehrsteilnehmer</t>
  </si>
  <si>
    <t>9</t>
  </si>
  <si>
    <t>Nichteinhaltung von gesetzlichen oder behördlichen Vorgaben</t>
  </si>
  <si>
    <t>8</t>
  </si>
  <si>
    <t>Verlust einer für den normalen Fahrzeugbetrieb über die vorgesehene Lebensdauer notwendigen Hauptfunktion</t>
  </si>
  <si>
    <t>7</t>
  </si>
  <si>
    <t>Einschränkung einer für den normalen Fahrzeugbetrieb über die vorgesehene Lebensdauer notwendigen Hauptfunktion</t>
  </si>
  <si>
    <t>6</t>
  </si>
  <si>
    <t>Verlust einer Komfortfunktion</t>
  </si>
  <si>
    <t>5</t>
  </si>
  <si>
    <t>Einschränkung einer Komfortfunktion</t>
  </si>
  <si>
    <t>4</t>
  </si>
  <si>
    <t>Deutlich wahrnehmbare Qualitätsbeeinträchtigung von Erscheinungsbild, Klang, Vibrationen, Rauheit oder Haptik</t>
  </si>
  <si>
    <t>3</t>
  </si>
  <si>
    <t>Mäßig wahrnehmbare Qualitätsbeeinträchtigung von Erscheinungsbild, Klang, Vibrationen, Rauheit oder Haptik</t>
  </si>
  <si>
    <t>2</t>
  </si>
  <si>
    <t>Geringfügig wahrnehmbare Qualitätsbeeinträchtigung von Erscheinungsbild, Klang, Vibrationen, Rauheit oder Haptik</t>
  </si>
  <si>
    <t>Keine wahrnehmbare Auswirkung</t>
  </si>
  <si>
    <t>Bewertung der potenziellen Fehlerursachen nach den untenstehenden Kriterien. Berücksichtigung der Produkterfahrung und Vermeidungsmaßnahmen beim Auftreten (qualitative Bewertung). Das angenommene Auftreten der Fehlerursache wird während der beabsichtigten Fahrzeuglebensdauer bewertet.</t>
  </si>
  <si>
    <t>Erwartetes Auftreten der Fehlerursache</t>
  </si>
  <si>
    <t>Kriterien des Auftretens (A)</t>
  </si>
  <si>
    <t>Extrem hoch</t>
  </si>
  <si>
    <t>Erstmalige Anwendung einer neuen Technologie ohne vorherige Einsatzerfahrung und/oder unter unkontrollierten Betriebsbedingungen. Keine Erfahrung für Produktverifizierung und/oder -validierung. Normen liegen nicht vor und bewährte Verfahren sind noch nicht festgelegt. Vermeidungsmaßnahmen können Leistung im Einsatz nicht voraussagen oder liegen nicht vor.</t>
  </si>
  <si>
    <t>Erstmalige Anwendung einer Konstruktion mit technischen Neuerungen oder von Materialien innerhalb eines Unternehmens. Neue Anwendung oder geänderter Betriebszyklus/geänderte Betriebsbedingungen. Keine Erfahrung für Produktverifizierung und/oder -validierung. Keine gezielten Vermeidungsmaßnahmen für die Identifizierung der Leistung unter bestimmten Anforderungen.</t>
  </si>
  <si>
    <t>Erstmalige Verwendung einer Konstruktion mit technischen Neuerungen oder von Materialien in einer neuen Anwendung. Neue Anwendung oder geänderter Betriebszyklus/geänderte Betriebsbedingungen. Keine Erfahrung für Produktverifizierung und/oder-validierung. Einige Normen und bewährte Verfahren liegen vor, die nicht direkt für die Konstruktion gelten. Vermeidungsmaßnahmen sind kein verlässlicher Indikator für die Betriebsleistung.</t>
  </si>
  <si>
    <t>Neue Konstruktion basierend auf ähnlicher Technologie und ähnlichen Materialien. Neue Anwendung oder geänderter Betriebszyklus/geänderte Betriebsbedingungen. Keine Erfahrung für Produktverifizierung und/oder -validierung. Normen, bewährte Verfahren und Konstruktionsregeln gelten für die zugrundeliegende Konstruktion, aber nicht für die Neuerungen. Vermeidungsmaßnahmen geben begrenzt Auskunft über die Leistung.</t>
  </si>
  <si>
    <t>Ähnliche Konstruktion wie vorheriges unter Verwendung vorhandener Technologien und Materialien. Ähnliche Anwendung mit geändertem Betriebszyklus oder geänderten Betriebsbedingungen. Prüfungs- oder Einsatzerfahrung vorhanden. Normen und Konstruktionsregeln liegen vor, sind jedoch unzureichend für die Vermeidung des Auftretens der Fehlerursache. Vermeidungsmaßnahmen sind begrenzt fähig, eine Fehlerursache zu vermeiden.</t>
  </si>
  <si>
    <t>Geringfügige Änderungen an vorheriger Konstruktion unter Verwendung bewährter Technologien und Materialien. Ähnliche Anwendung, Betriebszyklus oder Betriebsbedingungen. Prüfungs- oder Einsatzerfahrung vorhanden oder neue Konstruktion mit einiger Prüfungserfahrung in Bezug auf den Fehler. Die Konstruktion berücksichtigt Erfahrungen mit vorherigen Entwicklungen. Bewährte Verfahren neu bewertet, diese wurden jedoch noch nicht nachgewiesen. Vermeidungsmaßnahmen können Mängel im Produkt in Bezug auf die Fehlerursache aufdecken und begrenzt Hinweise auf die Leistung geben.</t>
  </si>
  <si>
    <t>Fast identische Konstruktion mit kurzer Einsatzerfahrung. Ähnliche Anwendung mit geringfügigen Änderungen im Betriebszyklus oder den Betriebsbedingungen. Prüfungs- oder Einsatzerfahrung vorhanden. Vorgängerkonstruktion und Anpassungen der neuen Konstruktion an bewährte Verfahren, Normen und Vorgaben. Vermeidungsmaß- nahmen können Mängel im Produkt in Bezug auf die Fehlerursache aufdecken und wahrscheinlich die Konstruktionskonformität aufzeigen.</t>
  </si>
  <si>
    <t>Geringfügige Änderungen an bekannter Konstruktion (gleiche Anwendung mit geringfügigen Änderungen am Betriebszyklus oder den Betriebsbedingungen) und Prüfungs- oder Einsatzerfahrung unter vergleichbaren Betriebsbedingungen oder neue Konstruktion mit erfolgreich absolviertem Testverfahren. Konstruktion soll Normen und bewährten Verfahren unter Berücksichtigung der Erfahrungen aus Vorgängerkonstruktion entsprechen. Vermeidungsmaßnahmen können Mängel im Produkt in Bezug auf die Fehlerursache aufdecken und die Konstruktionskonformität voraussagen.</t>
  </si>
  <si>
    <t>Fast identische ausgereifte Konstruktion mit langer Einsatzerfahrung. Gleiche Anwendung mit vergleichbarem Betriebszyklus und vergleichbaren Betriebsbedingungen. Prüfungs- oder Einsatzerfahrung unter vergleichbaren Betriebsbedingungen. Konstruktion soll nachweislich Normen und bewährten Verfahren unter Berücksichtigung der Erfahrungen aus Vorgängerkonstruktion entsprechen. Vermeidungsmaßnahmen können Mängel im Produkt in Bezug auf die Fehlerursache aufdecken und Verlässlichkeit der Konstruktionskonformität aufzeigen.</t>
  </si>
  <si>
    <t>Fehler wird durch Vermeidungsmaßnahmen eliminiert und Fehlerursache ist durch die Konstruktion ausgeschlossen.</t>
  </si>
  <si>
    <t>Bewertung der Entdeckungsmaßnahmen bezüglich des Reifegrades der Entdeckungsmethode und der Entdeckungsmöglichkeit</t>
  </si>
  <si>
    <t>Reifegrad der Entdeckungsmethode</t>
  </si>
  <si>
    <t>Entdeckungsmöglichkeit</t>
  </si>
  <si>
    <t>Sehr niedrig</t>
  </si>
  <si>
    <t>Testverfahren ist noch nicht entwickelt worden</t>
  </si>
  <si>
    <t>Keine Testmethode definiert</t>
  </si>
  <si>
    <t>Testmethode nicht speziell für die Entdeckung der Fehlerart oder Fehlerursache entwickelt</t>
  </si>
  <si>
    <t>OK-NOK, Test-to-Fail, Degradationstest</t>
  </si>
  <si>
    <t>Neue Testmethode, nicht bewährt</t>
  </si>
  <si>
    <t>OK-NOK-Test</t>
  </si>
  <si>
    <t>Bewährte Testmethode für die Verifizierung der Funktionalität oder Validierung der Leistung, Qualität, Zuverlässigkeit und Haltbarkeit.</t>
  </si>
  <si>
    <t>Test-to-Failure</t>
  </si>
  <si>
    <t>Degradationstest</t>
  </si>
  <si>
    <t>Bewährte Testmethode für die Verifizierung der Funktionalität oder Validierung der Leistung, Qualität, Zuverlässigkeit und Haltbarkeit; geplanter Einsatz ist ausreichend für Anpassung der Produktionswerkzeuge für Freigabe für die Produktion.</t>
  </si>
  <si>
    <t>Vorherige Prüfungen bestätigen, dass die Fehlerart oder Fehlerursache nicht auftreten kann oder Entdeckungsmethoden entdecken nachweislich immer die Fehlerart oder Fehlerursache.</t>
  </si>
  <si>
    <t>Bewertung der Bedeutung (B) 
Design-FMEA (VDA/AIAG 2019)</t>
  </si>
  <si>
    <t>Bewertung des Auftretens (A) 
Design-FMEA (VDA/AIAG 2019)</t>
  </si>
  <si>
    <t>Bewertung der Entdeckung (E) 
Design-FMEA (VDA/AIAG 2019)</t>
  </si>
  <si>
    <t>info@merops-it.com</t>
  </si>
  <si>
    <t>Aufgabenpriorität (AP) - Definition (VDA/AIAG 2019)</t>
  </si>
  <si>
    <t>AP-Wert</t>
  </si>
  <si>
    <t>Symbol</t>
  </si>
  <si>
    <t>Priorität</t>
  </si>
  <si>
    <t>Erläuterung</t>
  </si>
  <si>
    <t>Hohe Review- und Maßnahmenpriorität</t>
  </si>
  <si>
    <t>Das Team muss entweder eine angemessene Maßnahme festlegen, um das Auftreten und/oder die Entdeckung zu verbessern, oder nach Ermessen des Unternehmens begründen und dokumentieren, warum die getroffenen Maßnahmen ausreichend sind.</t>
  </si>
  <si>
    <t xml:space="preserve"> </t>
  </si>
  <si>
    <t>Mittlere Review- und Maßnahmenpriorität</t>
  </si>
  <si>
    <t>Das Team sollte angemessene Maßnahmen identifizieren, um das Auftreten und/oder die Entdeckung zu verbessern oder nach Ermessen des Unternehmens begründen und dokumentieren, warum die getroffenen Maßnahmen ausreichend sind.</t>
  </si>
  <si>
    <t>N</t>
  </si>
  <si>
    <t>Niedrige Review- und Maßnahmenpriorität</t>
  </si>
  <si>
    <t>Das Team kann Maßnahmen identifizieren, um Vermeidungs- oder Entdeckungsmaßnahmen zu verbessern</t>
  </si>
  <si>
    <r>
      <rPr>
        <b/>
        <sz val="11"/>
        <color rgb="FF000000"/>
        <rFont val="Calibri"/>
        <family val="2"/>
        <scheme val="minor"/>
      </rPr>
      <t>Wichtiger Hinweis:</t>
    </r>
    <r>
      <rPr>
        <sz val="11"/>
        <color indexed="8"/>
        <rFont val="Calibri"/>
        <family val="2"/>
        <scheme val="minor"/>
      </rPr>
      <t xml:space="preserve">
Die in dieser Excel-Datei enthaltenen Daten wurden aus der MEROPS RMS Software exportiert.
Die Daten basieren auf dem AIAG/VDA FMEA-Handbuch (2019).
Vollständigkeit, Richtigkeit und Aktualität dieser Daten können wir trotz höchstem Bemühen nicht garantieren.
Hinweise auf Fehler oder sonstige Kommentare senden Sie bitte an:</t>
    </r>
  </si>
  <si>
    <t>Bewertung der potentiellen Fehlerfolgen nach den untenstehenden Kriterien.</t>
  </si>
  <si>
    <t>Auswirkung (AP-Tabelle)</t>
  </si>
  <si>
    <t>Auswirkung auf eigenes Werk</t>
  </si>
  <si>
    <t>Auswirkung auf beliefertes Werk (falls bekannt)</t>
  </si>
  <si>
    <t>Auswirkung auf den Endbenutzer (falls bekannt)</t>
  </si>
  <si>
    <t>Fehler kann akute Gesundheits- und/ oder Sicherheitsrisiken für das Produktions- oder Montagepersonal zur Folge haben.</t>
  </si>
  <si>
    <t>Fehler kann akute Gesundheits- und/oder Sicherheitsrisiken für das Produktions- oder Montagepersonal zur Folge haben.</t>
  </si>
  <si>
    <t>Auswirkung auf den sicheren Betrieb des Fahrzeugs und/oder anderer Fahrzeuge, die Gesundheit des Fahrers oder Beifahrers, andere Verkehrsteilnehmer oder Fußgänger.</t>
  </si>
  <si>
    <t>Fehler kann zu betriebsinterner Nichteinhaltung der Vorgaben führen.</t>
  </si>
  <si>
    <t>Nichteinhaltung von gesetzlichen und behördlichen Vorgaben</t>
  </si>
  <si>
    <t>Mäßig hoch</t>
  </si>
  <si>
    <t>100% des betroffenen Produktionslaufs müssen möglicherweise entsorgt werden. Fehler kann zu betriebsinterner Nichteinhaltung der Vorgaben führen oder chronische Gesundheits- und/ oder Sicherheitsrisiken für das Produktions- oder Montagepersonal zur Folge haben.</t>
  </si>
  <si>
    <t>Anlagenabschaltung länger als gesamte Produktionsschicht; möglicher Lieferungsstopp: Reparatur oder Austausch vor Ort erforderlich (Montage beim Endnutzer) außer bei Nichteinhaltung der Vorgaben. Fehler kann zu betrieblicher Nichteinhaltung der Vorgaben führen. oder chronische Gesundheits- und/oder Sicherheitsrisiken für das Produktions- oder Montagepersonal zur Folge haben</t>
  </si>
  <si>
    <t>Verlust einer für den normalen Fahrzeugbetrieb über die vorgesehene Lebensdauer notwendigen Hauptfunktion.</t>
  </si>
  <si>
    <t>Produkt könnte möglicherweise sortiert und ein Teil (unter 100 %) entsorgt werdend; Abweichung vom Primärprozess; geringere Produktionsgeschwindigkeit oder zusätzliches Personal.</t>
  </si>
  <si>
    <t>Anlagenabschaltung von 1 Stunde bis zu gesamter Produktionsschicht: möglicher Lieferungsstopp: Reparatur oder Austausch vor Ort erforderlich (Montage beim Endnutzer) außer bei Nichteinhaltung der Vorgaben.</t>
  </si>
  <si>
    <t>Einschränkung einer für den normalen Fahrzeugbetrieb die vorgesehene Lebensdauer notwendigen Hauptfunktion.</t>
  </si>
  <si>
    <t>Mäßig niedrig</t>
  </si>
  <si>
    <t>100% des Produktionslaufes müssen möglicherweise Offline nachbearbeitet und abgenommen worden</t>
  </si>
  <si>
    <t>Anlagenabschaltung bis zu 1 Stunde</t>
  </si>
  <si>
    <t>Ein Teil des Produktionslaufes könnte möglicherweise Offline nachbearbeitet und abgenommen werden</t>
  </si>
  <si>
    <t>Weniger als 100% des Produktes sind betroffen, weitere fehlerhafte Produkte sehr unwahrscheinlich: Sortierung notwendig: keine Anlagenabschaltung</t>
  </si>
  <si>
    <t>100% des Produktionslaufes müssen vor Weiterverarbeitung an den Stationen nachbearbeitet werden</t>
  </si>
  <si>
    <t>Fehlerhaftes Produkt löst umfangreichen Reaktionsplan aus: weitere fehlerhafte Produkte unwahrscheinlich; keine Sortierung erforderlich</t>
  </si>
  <si>
    <t>Teil des Produktionslaufes könnte möglicherweise vor Weiterverarbeitung an den Stationen nachbearbeitet werden</t>
  </si>
  <si>
    <t>Fehlerhaftes Produkt löst untergeordneten Reaktionsplan aus: weitere fehlerhafte Produkte unwahrscheinlich; keine Sortierung erforderlich</t>
  </si>
  <si>
    <t>Mäßig wahrnehmbare Qualitatsbeeinträchtigung von Erscheinungsbild, Klang, Vibrationen, Rauheit oder Haptik</t>
  </si>
  <si>
    <t>Geringe Schwierigkeiten für den Prozess, den Betrieb oder den Bediener</t>
  </si>
  <si>
    <t>Fehlerhaftes Produkt löst keinen Reaktionsplan aus; weitere fehlerhafte Produkte unwahrscheinlich: keine Sortierung erforderlich: Rückmeldung an Lieferanten erforderlich</t>
  </si>
  <si>
    <t>Keine wahrnehmbare oder keine Auswirkung</t>
  </si>
  <si>
    <t>Bewertung der potenziellen Fehlerursachen gemäß den untenstehenden Kriterien. Berücksichtigung der Vermeidungsmaßnahmen bei der Bestimmung des Auftretens. Das Auftreten ist ein prädiktiver, qualitativer Wert zum Zeitpunkt der Bewertung und könnte nicht das tatsächliche Auftreten widerspiegeln. Die Bewertungszahl ist eine relative Bewertung innerhalb des FMEA-Umfangs (des bewerteten Prozesses). Für Vermeidungsmaßnahmen mit mehreren Auftreten die Bewertung verwenden, die am besten die Robustheit der Maßnahme reflektiert.</t>
  </si>
  <si>
    <t>Art der Vermeidung</t>
  </si>
  <si>
    <t>Vermeidungsmaßnahmen</t>
  </si>
  <si>
    <t>Keine</t>
  </si>
  <si>
    <t>Keine Vermeidungsmaßnahmen</t>
  </si>
  <si>
    <t>Verhalten</t>
  </si>
  <si>
    <t>Vermeidungsmaßnahmen haben geringe Wirkung bei der Vermeidung der Fehlerursache</t>
  </si>
  <si>
    <t>Verhalten oder technisch</t>
  </si>
  <si>
    <t>Vermeidungsmaßnahmen haben mäßig Wirkung bei der Vermeidung der Fehlerursache</t>
  </si>
  <si>
    <t>Vermeidungsmaßnahmen sind wirksam in der Vermeidung der Fehlerursache</t>
  </si>
  <si>
    <t>Bewährte Verfahren: Verhalten oder technisch</t>
  </si>
  <si>
    <t>Vermeidungsmaßnahmen sind hoch effektiv in der Vermeidung der Fehlerursache</t>
  </si>
  <si>
    <t>Technisch</t>
  </si>
  <si>
    <t>Vermeidungsmaßnahmen sind extrem effektiv in der Vermeidung des Auftretens der Fehlerursache aufgrund der Konstruktion (zum Beispiel Teilegeometrie) oder Prozesses (zum Beispiel Auslegung von Vorrichtungen oder Werkzeugen). Ziel der Vermeidungsmaßnahmen: Fehler kann durch die Fehlerursache physisch nicht verursacht werden.</t>
  </si>
  <si>
    <t>Keine Test- oder Prüfmethode vorhanden oder bekannt</t>
  </si>
  <si>
    <t>Die Fehlerart kann nicht entdeckt werden oder wird nicht entdeckt.</t>
  </si>
  <si>
    <t>Es ist unwahrscheinlich, dass die Fehlerart mit der Test- oder Prüfmethode erkannt wird.</t>
  </si>
  <si>
    <t>Die Fehlerart ist durch gelegentliche oder zufällige Prüfungen nicht zu entdecken.</t>
  </si>
  <si>
    <t>Wirksamkeit und Verlässlichkeit der Test- oder Prüfmethode wurde noch nicht nachgewiesen (zum Beispiel Werk hat wenig oder keine Erfahrung mit der Methode, Gage-R&amp;R-Ergebnisse sind marginal für vergleichbaren Prozess oder die Anwendung usw.).</t>
  </si>
  <si>
    <t>Durch Prüfung durch den Menschen (sehen, fühlen, hören) oder manuelle Vermessung (Attribut oder Variable) sollte die Fehlerart Oder Fehlerursache entdeckt werden.</t>
  </si>
  <si>
    <t>Durch maschinelle Entdeckung (automatisch oder halbautomatisch mit Warnung durch Licht-oder Tonsignal usw.) oder Einsatz von Prüfmitteln wie Koordinatenmesssystemen sollte die Fehlerart oder Fehlerursache entdeckt werden.</t>
  </si>
  <si>
    <t>Wirksamkeit und Verlässlichkeit der Test- oder Prüfmethode wurde nachgewiesen (zum Beispiel Werk hat Erfahrung mit der Methode, Gage-R&amp;R-Ergebnisse sind akzeptabel für vergleichbaren Prozess oder die Anwendung usw.).</t>
  </si>
  <si>
    <t>Durch Prüfung durch den Menschen (sehen, fühlen, hören) oder manuelle Vermessung (Attribut Oder Variable) wird die Fehlerart oder Fehlerursache entdeckt (einschließlich Produktstichproben).</t>
  </si>
  <si>
    <t>Durch maschinelle Entdeckung (automatisch oder halbautomatisch mit Warnung durch Licht-oder Tonsignal usw.) oder Einsatz von Prüfmitteln wie Koordinatenmesssystemen wird die Fehlerart oder Fehlerursache entdeckt (einschließlich Produktstichproben).</t>
  </si>
  <si>
    <t>Wirksamkeit und Verlässlichkeit des Systems wurde nachgewiesen (zum Beispiel Werk hat Erfahrung mit der Methode, Gage-R&amp;R-Ergebnisse sind akzeptabel usw.).</t>
  </si>
  <si>
    <t>Maschinelle automatische Entdeckungsmethode entdeckt die Fehlerart in einer nachfolgenden Arbeitsstation verhindert die Weiterverarbeitung oder markiert das Produkt als fehlerhaft das dann im Prozess automatisch bis zur vorgesehenen Auswurfstelle weitergeleitet wird. Das fehlerhafte Produkt wird durch ein robustes System gelenkt, das die Ausgabe des Produktes aus der Produktionsstätte verhindert.</t>
  </si>
  <si>
    <t>Maschinelle automatische Entdeckungsmethode entdeckt die Fehlerart an der Arbeitsstation, verhindert die Weiterverarbeitung oder markiert das Produkt als fehlerhaft, das dann im Prozess automatisch bis zur vorgesehenen Auswurfstelle weitergeleitet wird. Das fehlerhafte Produkt wird durch ein robustes System gelenkt, das die Ausgabe des Produktes aus der Produktionsstätte verhindert.</t>
  </si>
  <si>
    <t>Wirksamkeit und Verlässlichkeit der Entdeckungsmethode wurde nachgewiesen (zum Beispiel Werk hat Erfahrung mit der Methode, Fehlerabsicherung usw.).</t>
  </si>
  <si>
    <t>Maschinelle Entdeckungsmethode entdeckt die Fehlerursache und vermeidet die Entstehung der Fehlerart (fehlerhaftes Teil).</t>
  </si>
  <si>
    <t>Fehlerart kann durch die Konstruktion oder den Prozess physisch nicht verursacht werden oder Entdeckungsmethoden entdecken die Fehlerart oder Fehlerursache nachweislich immer.</t>
  </si>
  <si>
    <t>Bewertung der Bedeutung (B)
Prozess-FMEA (VDA/AIAG 2019)</t>
  </si>
  <si>
    <t>Bewertung des Auftretens (A)
Prozess-FMEA (VDA/AIAG 2019)</t>
  </si>
  <si>
    <t>Bewertung der Entdeckung (E) 
Prozess-FMEA (VDA/AIAG 2019)</t>
  </si>
  <si>
    <t>Aufgabenpriorität (AP) für D/P-FMEA</t>
  </si>
  <si>
    <t>Aufgabenpriorität (AP) für D/P-FMEA
B - AxE Matrizen</t>
  </si>
  <si>
    <t>Bedeutung: 9 - 10</t>
  </si>
  <si>
    <t>B = 9 - 10</t>
  </si>
  <si>
    <t>Bedeutung: 7 - 8</t>
  </si>
  <si>
    <t>B = 7 - 8</t>
  </si>
  <si>
    <t>Bedeutung: 4 - 6</t>
  </si>
  <si>
    <t>B = 4 - 6</t>
  </si>
  <si>
    <t>Bedeutung: 2 - 3</t>
  </si>
  <si>
    <t>B = 2 - 3</t>
  </si>
  <si>
    <t>Bedeutung: 1</t>
  </si>
  <si>
    <t>B = 1</t>
  </si>
  <si>
    <t>Version: 1.0.0
07.06.2023
MEROPS IT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</si>
</sst>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8"/>
      <name val="Calibri"/>
      <family val="2"/>
      <scheme val="minor"/>
    </font>
    <font>
      <b/>
      <sz val="14"/>
      <color indexed="8"/>
      <name val="Calibri"/>
      <family val="2"/>
      <scheme val="minor"/>
    </font>
    <font>
      <u/>
      <sz val="11"/>
      <color theme="10"/>
      <name val="Calibri"/>
      <family val="2"/>
      <scheme val="minor"/>
    </font>
    <font>
      <b/>
      <sz val="11"/>
      <color rgb="FF000000"/>
      <name val="Calibri"/>
      <family val="2"/>
      <scheme val="minor"/>
    </font>
    <font>
      <b/>
      <sz val="12"/>
      <color indexed="8"/>
      <name val="Calibri"/>
      <family val="2"/>
      <scheme val="minor"/>
    </font>
    <font>
      <sz val="8"/>
      <color indexed="8"/>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rgb="FFFF5757"/>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BFFFD"/>
        <bgColor indexed="64"/>
      </patternFill>
    </fill>
    <fill>
      <patternFill patternType="solid">
        <fgColor theme="9" tint="0.59999389629810485"/>
        <bgColor indexed="64"/>
      </patternFill>
    </fill>
    <fill>
      <patternFill patternType="solid">
        <fgColor theme="0"/>
        <bgColor indexed="64"/>
      </patternFill>
    </fill>
    <fill>
      <patternFill patternType="solid">
        <fgColor rgb="FFDCF5F8"/>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91">
    <xf numFmtId="0" fontId="0" fillId="0" borderId="0" xfId="0"/>
    <xf numFmtId="49" fontId="1" fillId="0" borderId="0" xfId="0" applyNumberFormat="1" applyFont="1" applyAlignment="1">
      <alignment vertical="top" wrapText="1"/>
    </xf>
    <xf numFmtId="0" fontId="1" fillId="0" borderId="0" xfId="0" applyFont="1"/>
    <xf numFmtId="49" fontId="1" fillId="5" borderId="1" xfId="0" applyNumberFormat="1" applyFont="1" applyFill="1" applyBorder="1" applyAlignment="1">
      <alignment vertical="top" wrapText="1"/>
    </xf>
    <xf numFmtId="49" fontId="0" fillId="5" borderId="1" xfId="0" applyNumberFormat="1" applyFill="1" applyBorder="1" applyAlignment="1">
      <alignment vertical="top" wrapText="1"/>
    </xf>
    <xf numFmtId="49" fontId="1" fillId="6" borderId="1" xfId="0" applyNumberFormat="1" applyFont="1" applyFill="1" applyBorder="1" applyAlignment="1">
      <alignment vertical="top" wrapText="1"/>
    </xf>
    <xf numFmtId="49" fontId="0" fillId="6" borderId="1" xfId="0" applyNumberFormat="1" applyFill="1" applyBorder="1" applyAlignment="1">
      <alignment vertical="top" wrapText="1"/>
    </xf>
    <xf numFmtId="49" fontId="1" fillId="7" borderId="1" xfId="0" applyNumberFormat="1" applyFont="1" applyFill="1" applyBorder="1" applyAlignment="1">
      <alignment vertical="top" wrapText="1"/>
    </xf>
    <xf numFmtId="49" fontId="0" fillId="7" borderId="1" xfId="0" applyNumberFormat="1" applyFill="1" applyBorder="1" applyAlignment="1">
      <alignment vertical="top" wrapText="1"/>
    </xf>
    <xf numFmtId="49" fontId="0" fillId="0" borderId="5"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Border="1" applyAlignment="1">
      <alignment vertical="top" wrapText="1"/>
    </xf>
    <xf numFmtId="49" fontId="1" fillId="0" borderId="8" xfId="0" applyNumberFormat="1" applyFont="1" applyBorder="1" applyAlignment="1">
      <alignment vertical="top" wrapText="1"/>
    </xf>
    <xf numFmtId="0" fontId="0" fillId="0" borderId="0" xfId="0" applyAlignment="1">
      <alignment horizontal="center"/>
    </xf>
    <xf numFmtId="0" fontId="2" fillId="0" borderId="0" xfId="0" applyFont="1"/>
    <xf numFmtId="49" fontId="1" fillId="0" borderId="8" xfId="0" applyNumberFormat="1" applyFont="1" applyBorder="1" applyAlignment="1">
      <alignment horizontal="center" vertical="top" wrapText="1"/>
    </xf>
    <xf numFmtId="49" fontId="0" fillId="4" borderId="1" xfId="0" applyNumberFormat="1" applyFill="1" applyBorder="1" applyAlignment="1">
      <alignment horizontal="center" vertical="top" wrapText="1"/>
    </xf>
    <xf numFmtId="49" fontId="0" fillId="3" borderId="1" xfId="0" applyNumberFormat="1" applyFill="1" applyBorder="1" applyAlignment="1">
      <alignment horizontal="center" vertical="top" wrapText="1"/>
    </xf>
    <xf numFmtId="49" fontId="0" fillId="2" borderId="1" xfId="0" applyNumberFormat="1" applyFill="1" applyBorder="1" applyAlignment="1">
      <alignment horizontal="center" vertical="top" wrapText="1"/>
    </xf>
    <xf numFmtId="49" fontId="1" fillId="5" borderId="1" xfId="0" applyNumberFormat="1" applyFont="1" applyFill="1" applyBorder="1" applyAlignment="1">
      <alignment horizontal="center" vertical="top" wrapText="1"/>
    </xf>
    <xf numFmtId="49" fontId="0" fillId="5" borderId="1" xfId="0" applyNumberFormat="1" applyFill="1" applyBorder="1" applyAlignment="1">
      <alignment horizontal="center" vertical="top" wrapText="1"/>
    </xf>
    <xf numFmtId="49" fontId="1" fillId="6" borderId="1" xfId="0" applyNumberFormat="1" applyFont="1" applyFill="1" applyBorder="1" applyAlignment="1">
      <alignment horizontal="center" vertical="top" wrapText="1"/>
    </xf>
    <xf numFmtId="49" fontId="0" fillId="6" borderId="1" xfId="0" applyNumberFormat="1" applyFill="1" applyBorder="1" applyAlignment="1">
      <alignment horizontal="center" vertical="top" wrapText="1"/>
    </xf>
    <xf numFmtId="49" fontId="1" fillId="7" borderId="1" xfId="0" applyNumberFormat="1" applyFont="1" applyFill="1" applyBorder="1" applyAlignment="1">
      <alignment horizontal="center" vertical="top" wrapText="1"/>
    </xf>
    <xf numFmtId="49" fontId="0" fillId="7" borderId="1" xfId="0" applyNumberFormat="1" applyFill="1" applyBorder="1" applyAlignment="1">
      <alignment horizontal="center" vertical="top" wrapText="1"/>
    </xf>
    <xf numFmtId="49" fontId="1" fillId="0" borderId="1" xfId="0" applyNumberFormat="1" applyFont="1" applyBorder="1" applyAlignment="1">
      <alignment horizontal="center" vertical="top" wrapText="1"/>
    </xf>
    <xf numFmtId="49" fontId="0" fillId="8" borderId="1" xfId="0" applyNumberFormat="1" applyFill="1" applyBorder="1" applyAlignment="1">
      <alignment horizontal="center" vertical="top" wrapText="1"/>
    </xf>
    <xf numFmtId="49" fontId="0" fillId="0" borderId="1" xfId="0" applyNumberFormat="1" applyBorder="1" applyAlignment="1">
      <alignment horizontal="center" vertical="top" wrapText="1"/>
    </xf>
    <xf numFmtId="49" fontId="1" fillId="9" borderId="1" xfId="0" applyNumberFormat="1" applyFont="1" applyFill="1" applyBorder="1" applyAlignment="1">
      <alignment vertical="top" wrapText="1"/>
    </xf>
    <xf numFmtId="49" fontId="0" fillId="9" borderId="1" xfId="0" applyNumberFormat="1" applyFill="1" applyBorder="1" applyAlignment="1">
      <alignment vertical="top" wrapText="1"/>
    </xf>
    <xf numFmtId="0" fontId="0" fillId="0" borderId="0" xfId="0" applyAlignment="1">
      <alignment vertical="center"/>
    </xf>
    <xf numFmtId="49" fontId="1" fillId="0" borderId="1" xfId="0" applyNumberFormat="1" applyFont="1" applyBorder="1" applyAlignment="1">
      <alignment horizontal="center" vertical="center" wrapText="1"/>
    </xf>
    <xf numFmtId="49" fontId="0" fillId="10" borderId="1" xfId="0" applyNumberFormat="1" applyFill="1" applyBorder="1" applyAlignment="1">
      <alignment horizontal="center" vertical="top" wrapText="1"/>
    </xf>
    <xf numFmtId="0" fontId="6" fillId="0" borderId="1" xfId="0" applyFont="1" applyBorder="1" applyAlignment="1">
      <alignment horizontal="left" wrapText="1"/>
    </xf>
    <xf numFmtId="49" fontId="1" fillId="6" borderId="1" xfId="0" applyNumberFormat="1" applyFont="1" applyFill="1" applyBorder="1" applyAlignment="1">
      <alignment horizontal="center" vertical="center" wrapText="1"/>
    </xf>
    <xf numFmtId="49" fontId="0" fillId="7" borderId="1" xfId="0" applyNumberFormat="1" applyFill="1" applyBorder="1" applyAlignment="1">
      <alignment horizontal="center" vertical="center" wrapText="1"/>
    </xf>
    <xf numFmtId="49" fontId="1" fillId="0" borderId="5" xfId="0" applyNumberFormat="1" applyFont="1" applyBorder="1" applyAlignment="1">
      <alignmen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0" fillId="0" borderId="2" xfId="0" applyNumberFormat="1" applyBorder="1" applyAlignment="1">
      <alignment vertical="top" wrapText="1"/>
    </xf>
    <xf numFmtId="0" fontId="0" fillId="0" borderId="3" xfId="0" applyBorder="1"/>
    <xf numFmtId="0" fontId="0" fillId="0" borderId="4" xfId="0" applyBorder="1"/>
    <xf numFmtId="49" fontId="0" fillId="0" borderId="1" xfId="0" applyNumberFormat="1" applyBorder="1" applyAlignment="1">
      <alignment horizontal="center" vertical="top" wrapText="1"/>
    </xf>
    <xf numFmtId="0" fontId="0" fillId="0" borderId="1" xfId="0" applyBorder="1" applyAlignment="1">
      <alignment horizontal="center"/>
    </xf>
    <xf numFmtId="49" fontId="0" fillId="0" borderId="1" xfId="0" applyNumberFormat="1" applyBorder="1" applyAlignment="1">
      <alignment vertical="top" wrapText="1"/>
    </xf>
    <xf numFmtId="0" fontId="0" fillId="0" borderId="1" xfId="0" applyBorder="1"/>
    <xf numFmtId="49" fontId="0" fillId="0" borderId="1" xfId="0" applyNumberFormat="1" applyBorder="1" applyAlignment="1">
      <alignment horizontal="left" vertical="top" wrapText="1"/>
    </xf>
    <xf numFmtId="0" fontId="0" fillId="0" borderId="0" xfId="0" applyAlignment="1">
      <alignment wrapText="1"/>
    </xf>
    <xf numFmtId="0" fontId="3" fillId="0" borderId="0" xfId="1" applyAlignment="1">
      <alignment horizontal="left"/>
    </xf>
    <xf numFmtId="0" fontId="0" fillId="0" borderId="0" xfId="0" applyAlignment="1">
      <alignment horizontal="left"/>
    </xf>
    <xf numFmtId="49" fontId="5" fillId="0" borderId="1" xfId="0" applyNumberFormat="1" applyFont="1" applyBorder="1" applyAlignment="1">
      <alignment horizontal="left" vertical="top" wrapText="1"/>
    </xf>
    <xf numFmtId="0" fontId="5" fillId="0" borderId="1" xfId="0" applyFont="1" applyBorder="1"/>
    <xf numFmtId="49"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xf>
    <xf numFmtId="49" fontId="0" fillId="0" borderId="0" xfId="0" applyNumberFormat="1" applyAlignment="1">
      <alignment horizontal="left" vertical="top" wrapText="1"/>
    </xf>
    <xf numFmtId="0" fontId="0" fillId="0" borderId="0" xfId="0"/>
    <xf numFmtId="49" fontId="0" fillId="6"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49" fontId="0" fillId="10" borderId="1" xfId="0" applyNumberFormat="1" applyFill="1" applyBorder="1" applyAlignment="1">
      <alignment horizontal="center" vertical="top" wrapText="1"/>
    </xf>
    <xf numFmtId="0" fontId="0" fillId="10" borderId="1" xfId="0" applyFill="1" applyBorder="1" applyAlignment="1">
      <alignment horizontal="center"/>
    </xf>
    <xf numFmtId="49" fontId="2" fillId="0" borderId="0" xfId="0" applyNumberFormat="1" applyFont="1" applyAlignment="1">
      <alignment vertical="top" wrapText="1"/>
    </xf>
    <xf numFmtId="49" fontId="2" fillId="0" borderId="1" xfId="0" applyNumberFormat="1" applyFont="1" applyBorder="1" applyAlignment="1">
      <alignment horizontal="left" vertical="top" wrapText="1"/>
    </xf>
    <xf numFmtId="0" fontId="2" fillId="0" borderId="1" xfId="0" applyFont="1" applyBorder="1"/>
    <xf numFmtId="49" fontId="0" fillId="7" borderId="1" xfId="0" applyNumberFormat="1" applyFill="1" applyBorder="1" applyAlignment="1">
      <alignment vertical="top" wrapText="1"/>
    </xf>
    <xf numFmtId="0" fontId="0" fillId="7" borderId="1" xfId="0" applyFill="1" applyBorder="1"/>
    <xf numFmtId="0" fontId="2" fillId="7" borderId="5" xfId="0" applyFont="1" applyFill="1" applyBorder="1" applyAlignment="1">
      <alignment horizontal="left" wrapText="1"/>
    </xf>
    <xf numFmtId="0" fontId="2" fillId="7" borderId="6" xfId="0" applyFont="1" applyFill="1" applyBorder="1" applyAlignment="1">
      <alignment horizontal="left"/>
    </xf>
    <xf numFmtId="0" fontId="2" fillId="7" borderId="7" xfId="0" applyFont="1" applyFill="1" applyBorder="1" applyAlignment="1">
      <alignment horizontal="left"/>
    </xf>
    <xf numFmtId="49" fontId="0" fillId="7" borderId="1" xfId="0" applyNumberFormat="1" applyFill="1" applyBorder="1" applyAlignment="1">
      <alignment horizontal="left" vertical="top" wrapText="1"/>
    </xf>
    <xf numFmtId="49" fontId="0" fillId="5" borderId="1" xfId="0" applyNumberFormat="1" applyFill="1" applyBorder="1" applyAlignment="1">
      <alignment horizontal="left" vertical="top" wrapText="1"/>
    </xf>
    <xf numFmtId="0" fontId="0" fillId="5" borderId="1" xfId="0" applyFill="1" applyBorder="1"/>
    <xf numFmtId="49" fontId="0" fillId="5" borderId="1" xfId="0" applyNumberFormat="1" applyFill="1" applyBorder="1" applyAlignment="1">
      <alignment vertical="top" wrapText="1"/>
    </xf>
    <xf numFmtId="49" fontId="0" fillId="6" borderId="1" xfId="0" applyNumberFormat="1" applyFill="1" applyBorder="1" applyAlignment="1">
      <alignment vertical="top" wrapText="1"/>
    </xf>
    <xf numFmtId="0" fontId="0" fillId="6" borderId="1" xfId="0" applyFill="1" applyBorder="1"/>
    <xf numFmtId="49" fontId="0" fillId="6" borderId="1" xfId="0" applyNumberFormat="1" applyFill="1" applyBorder="1" applyAlignment="1">
      <alignment horizontal="left" vertical="top" wrapText="1"/>
    </xf>
    <xf numFmtId="0" fontId="2" fillId="5" borderId="5" xfId="0" applyFont="1" applyFill="1" applyBorder="1" applyAlignment="1">
      <alignment horizontal="left" wrapText="1"/>
    </xf>
    <xf numFmtId="0" fontId="2" fillId="5" borderId="6" xfId="0" applyFont="1" applyFill="1" applyBorder="1" applyAlignment="1">
      <alignment horizontal="left" wrapText="1"/>
    </xf>
    <xf numFmtId="0" fontId="2" fillId="5" borderId="7" xfId="0" applyFont="1" applyFill="1" applyBorder="1" applyAlignment="1">
      <alignment horizontal="left" wrapText="1"/>
    </xf>
    <xf numFmtId="0" fontId="2" fillId="6" borderId="1" xfId="0" applyFont="1" applyFill="1" applyBorder="1" applyAlignment="1">
      <alignment horizontal="left" wrapText="1"/>
    </xf>
    <xf numFmtId="0" fontId="2" fillId="6" borderId="1" xfId="0" applyFont="1" applyFill="1" applyBorder="1" applyAlignment="1">
      <alignment horizontal="left"/>
    </xf>
    <xf numFmtId="49" fontId="0" fillId="9" borderId="1" xfId="0" applyNumberFormat="1" applyFill="1" applyBorder="1" applyAlignment="1">
      <alignment vertical="top" wrapText="1"/>
    </xf>
    <xf numFmtId="0" fontId="0" fillId="9" borderId="1" xfId="0" applyFill="1" applyBorder="1"/>
    <xf numFmtId="0" fontId="2" fillId="5" borderId="1" xfId="0" applyFont="1" applyFill="1" applyBorder="1" applyAlignment="1">
      <alignment horizontal="left" vertical="center" wrapText="1"/>
    </xf>
    <xf numFmtId="0" fontId="2" fillId="5" borderId="1" xfId="0" applyFont="1" applyFill="1" applyBorder="1" applyAlignment="1">
      <alignment horizontal="left" vertical="center"/>
    </xf>
    <xf numFmtId="0" fontId="2" fillId="7" borderId="1" xfId="0" applyFont="1" applyFill="1" applyBorder="1" applyAlignment="1">
      <alignment vertical="center" wrapText="1"/>
    </xf>
    <xf numFmtId="0" fontId="2" fillId="7" borderId="1" xfId="0" applyFont="1" applyFill="1" applyBorder="1" applyAlignment="1">
      <alignment vertical="center"/>
    </xf>
    <xf numFmtId="0" fontId="2" fillId="6" borderId="1" xfId="0" applyFont="1" applyFill="1" applyBorder="1" applyAlignment="1">
      <alignment horizontal="left" vertical="center" wrapText="1"/>
    </xf>
    <xf numFmtId="0" fontId="2" fillId="6" borderId="1" xfId="0" applyFont="1" applyFill="1" applyBorder="1" applyAlignment="1">
      <alignment horizontal="left" vertical="center"/>
    </xf>
    <xf numFmtId="0" fontId="0" fillId="0" borderId="0" xfId="0" applyBorder="1"/>
    <xf numFmtId="0" fontId="0" fillId="0" borderId="5" xfId="0" applyBorder="1"/>
  </cellXfs>
  <cellStyles count="2">
    <cellStyle name="Link" xfId="1" builtinId="8"/>
    <cellStyle name="Standard" xfId="0" builtinId="0"/>
  </cellStyles>
  <dxfs count="6">
    <dxf>
      <fill>
        <patternFill>
          <bgColor theme="9" tint="0.59996337778862885"/>
        </patternFill>
      </fill>
    </dxf>
    <dxf>
      <fill>
        <patternFill>
          <bgColor theme="7" tint="0.59996337778862885"/>
        </patternFill>
      </fill>
    </dxf>
    <dxf>
      <fill>
        <patternFill>
          <bgColor rgb="FFFB7A65"/>
        </patternFill>
      </fill>
    </dxf>
    <dxf>
      <fill>
        <patternFill>
          <bgColor rgb="FFFDF47F"/>
        </patternFill>
      </fill>
    </dxf>
    <dxf>
      <fill>
        <patternFill>
          <bgColor theme="9" tint="0.39994506668294322"/>
        </patternFill>
      </fill>
    </dxf>
    <dxf>
      <font>
        <color auto="1"/>
      </font>
      <fill>
        <patternFill>
          <bgColor rgb="FFFF5050"/>
        </patternFill>
      </fill>
    </dxf>
  </dxfs>
  <tableStyles count="0" defaultTableStyle="TableStyleMedium2" defaultPivotStyle="PivotStyleLight16"/>
  <colors>
    <mruColors>
      <color rgb="FFEBFFFD"/>
      <color rgb="FFFF575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124238</xdr:colOff>
      <xdr:row>0</xdr:row>
      <xdr:rowOff>68849</xdr:rowOff>
    </xdr:from>
    <xdr:to>
      <xdr:col>6</xdr:col>
      <xdr:colOff>753587</xdr:colOff>
      <xdr:row>0</xdr:row>
      <xdr:rowOff>397566</xdr:rowOff>
    </xdr:to>
    <xdr:pic>
      <xdr:nvPicPr>
        <xdr:cNvPr id="3" name="Grafik 2">
          <a:extLst>
            <a:ext uri="{FF2B5EF4-FFF2-40B4-BE49-F238E27FC236}">
              <a16:creationId xmlns:a16="http://schemas.microsoft.com/office/drawing/2014/main" id="{1A2D8605-5037-A3E9-B124-A4D5803268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086" y="68849"/>
          <a:ext cx="629349" cy="32871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merops-it.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zoomScale="115" zoomScaleNormal="115" workbookViewId="0">
      <selection sqref="A1:F1"/>
    </sheetView>
  </sheetViews>
  <sheetFormatPr baseColWidth="10" defaultColWidth="9.140625" defaultRowHeight="15" x14ac:dyDescent="0.25"/>
  <cols>
    <col min="1" max="1" width="29.28515625" customWidth="1"/>
    <col min="2" max="2" width="7.140625" style="13" customWidth="1"/>
    <col min="3" max="3" width="29.28515625" customWidth="1"/>
    <col min="4" max="4" width="7" style="13" customWidth="1"/>
    <col min="5" max="5" width="29.28515625" customWidth="1"/>
    <col min="6" max="6" width="6.85546875" style="13" customWidth="1"/>
    <col min="7" max="7" width="13.140625" style="13" customWidth="1"/>
    <col min="8" max="8" width="29.28515625" customWidth="1"/>
  </cols>
  <sheetData>
    <row r="1" spans="1:15" ht="36" customHeight="1" x14ac:dyDescent="0.25">
      <c r="A1" s="37" t="s">
        <v>19</v>
      </c>
      <c r="B1" s="38"/>
      <c r="C1" s="38"/>
      <c r="D1" s="38"/>
      <c r="E1" s="38"/>
      <c r="F1" s="39"/>
      <c r="G1" t="s">
        <v>102</v>
      </c>
      <c r="H1" s="33" t="s">
        <v>184</v>
      </c>
    </row>
    <row r="2" spans="1:15" ht="39.950000000000003" customHeight="1" x14ac:dyDescent="0.25">
      <c r="A2" s="47" t="s">
        <v>37</v>
      </c>
      <c r="B2" s="46"/>
      <c r="C2" s="46"/>
      <c r="D2" s="46"/>
      <c r="E2" s="46"/>
      <c r="F2" s="46"/>
      <c r="G2" s="46"/>
      <c r="H2" s="11" t="s">
        <v>33</v>
      </c>
    </row>
    <row r="3" spans="1:15" s="2" customFormat="1" ht="30" x14ac:dyDescent="0.25">
      <c r="A3" s="1" t="s">
        <v>7</v>
      </c>
      <c r="B3" s="15" t="s">
        <v>28</v>
      </c>
      <c r="C3" s="12" t="s">
        <v>39</v>
      </c>
      <c r="D3" s="15" t="s">
        <v>36</v>
      </c>
      <c r="E3" s="12" t="s">
        <v>23</v>
      </c>
      <c r="F3" s="15" t="s">
        <v>38</v>
      </c>
      <c r="G3" s="15" t="s">
        <v>11</v>
      </c>
      <c r="H3" s="12" t="s">
        <v>35</v>
      </c>
      <c r="J3" s="48" t="s">
        <v>108</v>
      </c>
      <c r="K3" s="48"/>
      <c r="L3" s="48"/>
      <c r="M3" s="48"/>
      <c r="N3" s="48"/>
      <c r="O3" s="48"/>
    </row>
    <row r="4" spans="1:15" x14ac:dyDescent="0.25">
      <c r="A4" s="40" t="s">
        <v>10</v>
      </c>
      <c r="B4" s="43" t="s">
        <v>25</v>
      </c>
      <c r="C4" s="11" t="s">
        <v>13</v>
      </c>
      <c r="D4" s="27" t="s">
        <v>15</v>
      </c>
      <c r="E4" s="11" t="s">
        <v>1</v>
      </c>
      <c r="F4" s="27" t="s">
        <v>8</v>
      </c>
      <c r="G4" s="16" t="s">
        <v>9</v>
      </c>
      <c r="H4" s="11" t="s">
        <v>6</v>
      </c>
      <c r="J4" s="48"/>
      <c r="K4" s="48"/>
      <c r="L4" s="48"/>
      <c r="M4" s="48"/>
      <c r="N4" s="48"/>
      <c r="O4" s="48"/>
    </row>
    <row r="5" spans="1:15" x14ac:dyDescent="0.25">
      <c r="A5" s="41"/>
      <c r="B5" s="44"/>
      <c r="C5" s="11" t="s">
        <v>16</v>
      </c>
      <c r="D5" s="27" t="s">
        <v>22</v>
      </c>
      <c r="E5" s="11" t="s">
        <v>1</v>
      </c>
      <c r="F5" s="27" t="s">
        <v>8</v>
      </c>
      <c r="G5" s="16" t="s">
        <v>9</v>
      </c>
      <c r="H5" s="11" t="s">
        <v>6</v>
      </c>
      <c r="J5" s="48"/>
      <c r="K5" s="48"/>
      <c r="L5" s="48"/>
      <c r="M5" s="48"/>
      <c r="N5" s="48"/>
      <c r="O5" s="48"/>
    </row>
    <row r="6" spans="1:15" x14ac:dyDescent="0.25">
      <c r="A6" s="41"/>
      <c r="B6" s="44"/>
      <c r="C6" s="45" t="s">
        <v>24</v>
      </c>
      <c r="D6" s="43" t="s">
        <v>18</v>
      </c>
      <c r="E6" s="11" t="s">
        <v>3</v>
      </c>
      <c r="F6" s="27" t="s">
        <v>12</v>
      </c>
      <c r="G6" s="16" t="s">
        <v>9</v>
      </c>
      <c r="H6" s="11" t="s">
        <v>6</v>
      </c>
      <c r="J6" s="48"/>
      <c r="K6" s="48"/>
      <c r="L6" s="48"/>
      <c r="M6" s="48"/>
      <c r="N6" s="48"/>
      <c r="O6" s="48"/>
    </row>
    <row r="7" spans="1:15" x14ac:dyDescent="0.25">
      <c r="A7" s="41"/>
      <c r="B7" s="44"/>
      <c r="C7" s="46"/>
      <c r="D7" s="44"/>
      <c r="E7" s="11" t="s">
        <v>24</v>
      </c>
      <c r="F7" s="27" t="s">
        <v>5</v>
      </c>
      <c r="G7" s="16" t="s">
        <v>9</v>
      </c>
      <c r="H7" s="11" t="s">
        <v>6</v>
      </c>
      <c r="J7" s="48"/>
      <c r="K7" s="48"/>
      <c r="L7" s="48"/>
      <c r="M7" s="48"/>
      <c r="N7" s="48"/>
      <c r="O7" s="48"/>
    </row>
    <row r="8" spans="1:15" x14ac:dyDescent="0.25">
      <c r="A8" s="41"/>
      <c r="B8" s="44"/>
      <c r="C8" s="46"/>
      <c r="D8" s="44"/>
      <c r="E8" s="11" t="s">
        <v>16</v>
      </c>
      <c r="F8" s="27" t="s">
        <v>17</v>
      </c>
      <c r="G8" s="16" t="s">
        <v>9</v>
      </c>
      <c r="H8" s="11" t="s">
        <v>6</v>
      </c>
      <c r="J8" s="48"/>
      <c r="K8" s="48"/>
      <c r="L8" s="48"/>
      <c r="M8" s="48"/>
      <c r="N8" s="48"/>
      <c r="O8" s="48"/>
    </row>
    <row r="9" spans="1:15" x14ac:dyDescent="0.25">
      <c r="A9" s="41"/>
      <c r="B9" s="44"/>
      <c r="C9" s="46"/>
      <c r="D9" s="44"/>
      <c r="E9" s="11" t="s">
        <v>10</v>
      </c>
      <c r="F9" s="27" t="s">
        <v>0</v>
      </c>
      <c r="G9" s="17" t="s">
        <v>20</v>
      </c>
      <c r="H9" s="11" t="s">
        <v>6</v>
      </c>
      <c r="J9" s="48"/>
      <c r="K9" s="48"/>
      <c r="L9" s="48"/>
      <c r="M9" s="48"/>
      <c r="N9" s="48"/>
      <c r="O9" s="48"/>
    </row>
    <row r="10" spans="1:15" x14ac:dyDescent="0.25">
      <c r="A10" s="41"/>
      <c r="B10" s="44"/>
      <c r="C10" s="45" t="s">
        <v>14</v>
      </c>
      <c r="D10" s="43" t="s">
        <v>29</v>
      </c>
      <c r="E10" s="11" t="s">
        <v>3</v>
      </c>
      <c r="F10" s="27" t="s">
        <v>12</v>
      </c>
      <c r="G10" s="16" t="s">
        <v>9</v>
      </c>
      <c r="H10" s="11" t="s">
        <v>6</v>
      </c>
      <c r="J10" s="48"/>
      <c r="K10" s="48"/>
      <c r="L10" s="48"/>
      <c r="M10" s="48"/>
      <c r="N10" s="48"/>
      <c r="O10" s="48"/>
    </row>
    <row r="11" spans="1:15" x14ac:dyDescent="0.25">
      <c r="A11" s="41"/>
      <c r="B11" s="44"/>
      <c r="C11" s="46"/>
      <c r="D11" s="44"/>
      <c r="E11" s="11" t="s">
        <v>24</v>
      </c>
      <c r="F11" s="27" t="s">
        <v>5</v>
      </c>
      <c r="G11" s="17" t="s">
        <v>20</v>
      </c>
      <c r="H11" s="11" t="s">
        <v>6</v>
      </c>
      <c r="J11" s="49" t="s">
        <v>94</v>
      </c>
      <c r="K11" s="50"/>
      <c r="L11" s="50"/>
      <c r="M11" s="50"/>
      <c r="N11" s="50"/>
      <c r="O11" s="50"/>
    </row>
    <row r="12" spans="1:15" x14ac:dyDescent="0.25">
      <c r="A12" s="41"/>
      <c r="B12" s="44"/>
      <c r="C12" s="46"/>
      <c r="D12" s="44"/>
      <c r="E12" s="11" t="s">
        <v>16</v>
      </c>
      <c r="F12" s="27" t="s">
        <v>17</v>
      </c>
      <c r="G12" s="18" t="s">
        <v>105</v>
      </c>
      <c r="H12" s="11" t="s">
        <v>6</v>
      </c>
    </row>
    <row r="13" spans="1:15" x14ac:dyDescent="0.25">
      <c r="A13" s="41"/>
      <c r="B13" s="44"/>
      <c r="C13" s="46"/>
      <c r="D13" s="44"/>
      <c r="E13" s="11" t="s">
        <v>10</v>
      </c>
      <c r="F13" s="27" t="s">
        <v>0</v>
      </c>
      <c r="G13" s="18" t="s">
        <v>105</v>
      </c>
      <c r="H13" s="11" t="s">
        <v>6</v>
      </c>
    </row>
    <row r="14" spans="1:15" x14ac:dyDescent="0.25">
      <c r="A14" s="42"/>
      <c r="B14" s="44"/>
      <c r="C14" s="11" t="s">
        <v>4</v>
      </c>
      <c r="D14" s="27" t="s">
        <v>0</v>
      </c>
      <c r="E14" s="11" t="s">
        <v>1</v>
      </c>
      <c r="F14" s="27" t="s">
        <v>8</v>
      </c>
      <c r="G14" s="18" t="s">
        <v>105</v>
      </c>
      <c r="H14" s="11" t="s">
        <v>6</v>
      </c>
    </row>
    <row r="15" spans="1:15" x14ac:dyDescent="0.25">
      <c r="A15" s="40" t="s">
        <v>16</v>
      </c>
      <c r="B15" s="43" t="s">
        <v>34</v>
      </c>
      <c r="C15" s="11" t="s">
        <v>13</v>
      </c>
      <c r="D15" s="27" t="s">
        <v>15</v>
      </c>
      <c r="E15" s="11" t="s">
        <v>1</v>
      </c>
      <c r="F15" s="27" t="s">
        <v>8</v>
      </c>
      <c r="G15" s="16" t="s">
        <v>9</v>
      </c>
      <c r="H15" s="11" t="s">
        <v>6</v>
      </c>
    </row>
    <row r="16" spans="1:15" x14ac:dyDescent="0.25">
      <c r="A16" s="41"/>
      <c r="B16" s="44"/>
      <c r="C16" s="45" t="s">
        <v>16</v>
      </c>
      <c r="D16" s="43" t="s">
        <v>22</v>
      </c>
      <c r="E16" s="11" t="s">
        <v>3</v>
      </c>
      <c r="F16" s="27" t="s">
        <v>12</v>
      </c>
      <c r="G16" s="16" t="s">
        <v>9</v>
      </c>
      <c r="H16" s="11" t="s">
        <v>6</v>
      </c>
    </row>
    <row r="17" spans="1:8" x14ac:dyDescent="0.25">
      <c r="A17" s="41"/>
      <c r="B17" s="44"/>
      <c r="C17" s="46"/>
      <c r="D17" s="44"/>
      <c r="E17" s="11" t="s">
        <v>24</v>
      </c>
      <c r="F17" s="27" t="s">
        <v>5</v>
      </c>
      <c r="G17" s="16" t="s">
        <v>9</v>
      </c>
      <c r="H17" s="11" t="s">
        <v>6</v>
      </c>
    </row>
    <row r="18" spans="1:8" x14ac:dyDescent="0.25">
      <c r="A18" s="41"/>
      <c r="B18" s="44"/>
      <c r="C18" s="46"/>
      <c r="D18" s="44"/>
      <c r="E18" s="11" t="s">
        <v>16</v>
      </c>
      <c r="F18" s="27" t="s">
        <v>17</v>
      </c>
      <c r="G18" s="16" t="s">
        <v>9</v>
      </c>
      <c r="H18" s="11" t="s">
        <v>6</v>
      </c>
    </row>
    <row r="19" spans="1:8" x14ac:dyDescent="0.25">
      <c r="A19" s="41"/>
      <c r="B19" s="44"/>
      <c r="C19" s="46"/>
      <c r="D19" s="44"/>
      <c r="E19" s="11" t="s">
        <v>10</v>
      </c>
      <c r="F19" s="27" t="s">
        <v>0</v>
      </c>
      <c r="G19" s="17" t="s">
        <v>20</v>
      </c>
      <c r="H19" s="11" t="s">
        <v>6</v>
      </c>
    </row>
    <row r="20" spans="1:8" x14ac:dyDescent="0.25">
      <c r="A20" s="41"/>
      <c r="B20" s="44"/>
      <c r="C20" s="45" t="s">
        <v>24</v>
      </c>
      <c r="D20" s="43" t="s">
        <v>18</v>
      </c>
      <c r="E20" s="11" t="s">
        <v>3</v>
      </c>
      <c r="F20" s="27" t="s">
        <v>12</v>
      </c>
      <c r="G20" s="16" t="s">
        <v>9</v>
      </c>
      <c r="H20" s="11" t="s">
        <v>6</v>
      </c>
    </row>
    <row r="21" spans="1:8" x14ac:dyDescent="0.25">
      <c r="A21" s="41"/>
      <c r="B21" s="44"/>
      <c r="C21" s="46"/>
      <c r="D21" s="44"/>
      <c r="E21" s="11" t="s">
        <v>24</v>
      </c>
      <c r="F21" s="27" t="s">
        <v>5</v>
      </c>
      <c r="G21" s="17" t="s">
        <v>20</v>
      </c>
      <c r="H21" s="11" t="s">
        <v>6</v>
      </c>
    </row>
    <row r="22" spans="1:8" x14ac:dyDescent="0.25">
      <c r="A22" s="41"/>
      <c r="B22" s="44"/>
      <c r="C22" s="46"/>
      <c r="D22" s="44"/>
      <c r="E22" s="11" t="s">
        <v>16</v>
      </c>
      <c r="F22" s="27" t="s">
        <v>17</v>
      </c>
      <c r="G22" s="17" t="s">
        <v>20</v>
      </c>
      <c r="H22" s="11" t="s">
        <v>6</v>
      </c>
    </row>
    <row r="23" spans="1:8" x14ac:dyDescent="0.25">
      <c r="A23" s="41"/>
      <c r="B23" s="44"/>
      <c r="C23" s="46"/>
      <c r="D23" s="44"/>
      <c r="E23" s="11" t="s">
        <v>10</v>
      </c>
      <c r="F23" s="27" t="s">
        <v>0</v>
      </c>
      <c r="G23" s="17" t="s">
        <v>20</v>
      </c>
      <c r="H23" s="11" t="s">
        <v>6</v>
      </c>
    </row>
    <row r="24" spans="1:8" x14ac:dyDescent="0.25">
      <c r="A24" s="41"/>
      <c r="B24" s="44"/>
      <c r="C24" s="45" t="s">
        <v>14</v>
      </c>
      <c r="D24" s="43" t="s">
        <v>29</v>
      </c>
      <c r="E24" s="11" t="s">
        <v>3</v>
      </c>
      <c r="F24" s="27" t="s">
        <v>12</v>
      </c>
      <c r="G24" s="17" t="s">
        <v>20</v>
      </c>
      <c r="H24" s="11" t="s">
        <v>6</v>
      </c>
    </row>
    <row r="25" spans="1:8" x14ac:dyDescent="0.25">
      <c r="A25" s="41"/>
      <c r="B25" s="44"/>
      <c r="C25" s="46"/>
      <c r="D25" s="44"/>
      <c r="E25" s="11" t="s">
        <v>24</v>
      </c>
      <c r="F25" s="27" t="s">
        <v>5</v>
      </c>
      <c r="G25" s="17" t="s">
        <v>20</v>
      </c>
      <c r="H25" s="11" t="s">
        <v>6</v>
      </c>
    </row>
    <row r="26" spans="1:8" x14ac:dyDescent="0.25">
      <c r="A26" s="41"/>
      <c r="B26" s="44"/>
      <c r="C26" s="46"/>
      <c r="D26" s="44"/>
      <c r="E26" s="11" t="s">
        <v>16</v>
      </c>
      <c r="F26" s="27" t="s">
        <v>17</v>
      </c>
      <c r="G26" s="18" t="s">
        <v>105</v>
      </c>
      <c r="H26" s="11" t="s">
        <v>6</v>
      </c>
    </row>
    <row r="27" spans="1:8" x14ac:dyDescent="0.25">
      <c r="A27" s="41"/>
      <c r="B27" s="44"/>
      <c r="C27" s="46"/>
      <c r="D27" s="44"/>
      <c r="E27" s="11" t="s">
        <v>10</v>
      </c>
      <c r="F27" s="27" t="s">
        <v>0</v>
      </c>
      <c r="G27" s="18" t="s">
        <v>105</v>
      </c>
      <c r="H27" s="11" t="s">
        <v>6</v>
      </c>
    </row>
    <row r="28" spans="1:8" x14ac:dyDescent="0.25">
      <c r="A28" s="42"/>
      <c r="B28" s="44"/>
      <c r="C28" s="11" t="s">
        <v>4</v>
      </c>
      <c r="D28" s="27" t="s">
        <v>0</v>
      </c>
      <c r="E28" s="11" t="s">
        <v>1</v>
      </c>
      <c r="F28" s="27" t="s">
        <v>8</v>
      </c>
      <c r="G28" s="18" t="s">
        <v>105</v>
      </c>
      <c r="H28" s="11" t="s">
        <v>6</v>
      </c>
    </row>
    <row r="29" spans="1:8" x14ac:dyDescent="0.25">
      <c r="A29" s="40" t="s">
        <v>24</v>
      </c>
      <c r="B29" s="43" t="s">
        <v>31</v>
      </c>
      <c r="C29" s="45" t="s">
        <v>13</v>
      </c>
      <c r="D29" s="43" t="s">
        <v>15</v>
      </c>
      <c r="E29" s="11" t="s">
        <v>3</v>
      </c>
      <c r="F29" s="27" t="s">
        <v>12</v>
      </c>
      <c r="G29" s="16" t="s">
        <v>9</v>
      </c>
      <c r="H29" s="11" t="s">
        <v>6</v>
      </c>
    </row>
    <row r="30" spans="1:8" x14ac:dyDescent="0.25">
      <c r="A30" s="41"/>
      <c r="B30" s="44"/>
      <c r="C30" s="46"/>
      <c r="D30" s="44"/>
      <c r="E30" s="11" t="s">
        <v>24</v>
      </c>
      <c r="F30" s="27" t="s">
        <v>5</v>
      </c>
      <c r="G30" s="16" t="s">
        <v>9</v>
      </c>
      <c r="H30" s="11" t="s">
        <v>6</v>
      </c>
    </row>
    <row r="31" spans="1:8" x14ac:dyDescent="0.25">
      <c r="A31" s="41"/>
      <c r="B31" s="44"/>
      <c r="C31" s="46"/>
      <c r="D31" s="44"/>
      <c r="E31" s="11" t="s">
        <v>16</v>
      </c>
      <c r="F31" s="27" t="s">
        <v>17</v>
      </c>
      <c r="G31" s="17" t="s">
        <v>20</v>
      </c>
      <c r="H31" s="11" t="s">
        <v>6</v>
      </c>
    </row>
    <row r="32" spans="1:8" x14ac:dyDescent="0.25">
      <c r="A32" s="41"/>
      <c r="B32" s="44"/>
      <c r="C32" s="46"/>
      <c r="D32" s="44"/>
      <c r="E32" s="11" t="s">
        <v>10</v>
      </c>
      <c r="F32" s="27" t="s">
        <v>0</v>
      </c>
      <c r="G32" s="17" t="s">
        <v>20</v>
      </c>
      <c r="H32" s="11" t="s">
        <v>6</v>
      </c>
    </row>
    <row r="33" spans="1:8" x14ac:dyDescent="0.25">
      <c r="A33" s="41"/>
      <c r="B33" s="44"/>
      <c r="C33" s="45" t="s">
        <v>16</v>
      </c>
      <c r="D33" s="43" t="s">
        <v>22</v>
      </c>
      <c r="E33" s="11" t="s">
        <v>3</v>
      </c>
      <c r="F33" s="27" t="s">
        <v>12</v>
      </c>
      <c r="G33" s="17" t="s">
        <v>20</v>
      </c>
      <c r="H33" s="11" t="s">
        <v>6</v>
      </c>
    </row>
    <row r="34" spans="1:8" x14ac:dyDescent="0.25">
      <c r="A34" s="41"/>
      <c r="B34" s="44"/>
      <c r="C34" s="46"/>
      <c r="D34" s="44"/>
      <c r="E34" s="11" t="s">
        <v>24</v>
      </c>
      <c r="F34" s="27" t="s">
        <v>5</v>
      </c>
      <c r="G34" s="17" t="s">
        <v>20</v>
      </c>
      <c r="H34" s="11" t="s">
        <v>6</v>
      </c>
    </row>
    <row r="35" spans="1:8" x14ac:dyDescent="0.25">
      <c r="A35" s="41"/>
      <c r="B35" s="44"/>
      <c r="C35" s="46"/>
      <c r="D35" s="44"/>
      <c r="E35" s="11" t="s">
        <v>16</v>
      </c>
      <c r="F35" s="27" t="s">
        <v>17</v>
      </c>
      <c r="G35" s="17" t="s">
        <v>20</v>
      </c>
      <c r="H35" s="11" t="s">
        <v>6</v>
      </c>
    </row>
    <row r="36" spans="1:8" x14ac:dyDescent="0.25">
      <c r="A36" s="41"/>
      <c r="B36" s="44"/>
      <c r="C36" s="46"/>
      <c r="D36" s="44"/>
      <c r="E36" s="11" t="s">
        <v>10</v>
      </c>
      <c r="F36" s="27" t="s">
        <v>0</v>
      </c>
      <c r="G36" s="18" t="s">
        <v>105</v>
      </c>
      <c r="H36" s="11" t="s">
        <v>6</v>
      </c>
    </row>
    <row r="37" spans="1:8" x14ac:dyDescent="0.25">
      <c r="A37" s="41"/>
      <c r="B37" s="44"/>
      <c r="C37" s="45" t="s">
        <v>24</v>
      </c>
      <c r="D37" s="43" t="s">
        <v>18</v>
      </c>
      <c r="E37" s="11" t="s">
        <v>3</v>
      </c>
      <c r="F37" s="27" t="s">
        <v>12</v>
      </c>
      <c r="G37" s="17" t="s">
        <v>20</v>
      </c>
      <c r="H37" s="11" t="s">
        <v>6</v>
      </c>
    </row>
    <row r="38" spans="1:8" x14ac:dyDescent="0.25">
      <c r="A38" s="41"/>
      <c r="B38" s="44"/>
      <c r="C38" s="46"/>
      <c r="D38" s="44"/>
      <c r="E38" s="11" t="s">
        <v>24</v>
      </c>
      <c r="F38" s="27" t="s">
        <v>5</v>
      </c>
      <c r="G38" s="18" t="s">
        <v>105</v>
      </c>
      <c r="H38" s="11" t="s">
        <v>6</v>
      </c>
    </row>
    <row r="39" spans="1:8" x14ac:dyDescent="0.25">
      <c r="A39" s="41"/>
      <c r="B39" s="44"/>
      <c r="C39" s="46"/>
      <c r="D39" s="44"/>
      <c r="E39" s="11" t="s">
        <v>16</v>
      </c>
      <c r="F39" s="27" t="s">
        <v>17</v>
      </c>
      <c r="G39" s="18" t="s">
        <v>105</v>
      </c>
      <c r="H39" s="11" t="s">
        <v>6</v>
      </c>
    </row>
    <row r="40" spans="1:8" x14ac:dyDescent="0.25">
      <c r="A40" s="41"/>
      <c r="B40" s="44"/>
      <c r="C40" s="46"/>
      <c r="D40" s="44"/>
      <c r="E40" s="11" t="s">
        <v>10</v>
      </c>
      <c r="F40" s="27" t="s">
        <v>0</v>
      </c>
      <c r="G40" s="18" t="s">
        <v>105</v>
      </c>
      <c r="H40" s="11" t="s">
        <v>6</v>
      </c>
    </row>
    <row r="41" spans="1:8" x14ac:dyDescent="0.25">
      <c r="A41" s="41"/>
      <c r="B41" s="44"/>
      <c r="C41" s="11" t="s">
        <v>14</v>
      </c>
      <c r="D41" s="27" t="s">
        <v>29</v>
      </c>
      <c r="E41" s="11" t="s">
        <v>1</v>
      </c>
      <c r="F41" s="27" t="s">
        <v>8</v>
      </c>
      <c r="G41" s="18" t="s">
        <v>105</v>
      </c>
      <c r="H41" s="11" t="s">
        <v>6</v>
      </c>
    </row>
    <row r="42" spans="1:8" x14ac:dyDescent="0.25">
      <c r="A42" s="42"/>
      <c r="B42" s="44"/>
      <c r="C42" s="11" t="s">
        <v>4</v>
      </c>
      <c r="D42" s="27" t="s">
        <v>0</v>
      </c>
      <c r="E42" s="11" t="s">
        <v>1</v>
      </c>
      <c r="F42" s="27" t="s">
        <v>8</v>
      </c>
      <c r="G42" s="18" t="s">
        <v>105</v>
      </c>
      <c r="H42" s="11" t="s">
        <v>6</v>
      </c>
    </row>
    <row r="43" spans="1:8" x14ac:dyDescent="0.25">
      <c r="A43" s="40" t="s">
        <v>27</v>
      </c>
      <c r="B43" s="43" t="s">
        <v>29</v>
      </c>
      <c r="C43" s="45" t="s">
        <v>13</v>
      </c>
      <c r="D43" s="43" t="s">
        <v>15</v>
      </c>
      <c r="E43" s="11" t="s">
        <v>3</v>
      </c>
      <c r="F43" s="27" t="s">
        <v>12</v>
      </c>
      <c r="G43" s="17" t="s">
        <v>20</v>
      </c>
      <c r="H43" s="11" t="s">
        <v>6</v>
      </c>
    </row>
    <row r="44" spans="1:8" x14ac:dyDescent="0.25">
      <c r="A44" s="41"/>
      <c r="B44" s="44"/>
      <c r="C44" s="46"/>
      <c r="D44" s="44"/>
      <c r="E44" s="11" t="s">
        <v>24</v>
      </c>
      <c r="F44" s="27" t="s">
        <v>5</v>
      </c>
      <c r="G44" s="17" t="s">
        <v>20</v>
      </c>
      <c r="H44" s="11" t="s">
        <v>6</v>
      </c>
    </row>
    <row r="45" spans="1:8" x14ac:dyDescent="0.25">
      <c r="A45" s="41"/>
      <c r="B45" s="44"/>
      <c r="C45" s="46"/>
      <c r="D45" s="44"/>
      <c r="E45" s="11" t="s">
        <v>16</v>
      </c>
      <c r="F45" s="27" t="s">
        <v>17</v>
      </c>
      <c r="G45" s="18" t="s">
        <v>105</v>
      </c>
      <c r="H45" s="11" t="s">
        <v>6</v>
      </c>
    </row>
    <row r="46" spans="1:8" x14ac:dyDescent="0.25">
      <c r="A46" s="41"/>
      <c r="B46" s="44"/>
      <c r="C46" s="46"/>
      <c r="D46" s="44"/>
      <c r="E46" s="11" t="s">
        <v>10</v>
      </c>
      <c r="F46" s="27" t="s">
        <v>0</v>
      </c>
      <c r="G46" s="18" t="s">
        <v>105</v>
      </c>
      <c r="H46" s="11" t="s">
        <v>6</v>
      </c>
    </row>
    <row r="47" spans="1:8" x14ac:dyDescent="0.25">
      <c r="A47" s="41"/>
      <c r="B47" s="44"/>
      <c r="C47" s="11" t="s">
        <v>30</v>
      </c>
      <c r="D47" s="27" t="s">
        <v>26</v>
      </c>
      <c r="E47" s="11" t="s">
        <v>1</v>
      </c>
      <c r="F47" s="27" t="s">
        <v>8</v>
      </c>
      <c r="G47" s="18" t="s">
        <v>105</v>
      </c>
      <c r="H47" s="11" t="s">
        <v>6</v>
      </c>
    </row>
    <row r="48" spans="1:8" x14ac:dyDescent="0.25">
      <c r="A48" s="42"/>
      <c r="B48" s="44"/>
      <c r="C48" s="11" t="s">
        <v>4</v>
      </c>
      <c r="D48" s="27" t="s">
        <v>0</v>
      </c>
      <c r="E48" s="11" t="s">
        <v>1</v>
      </c>
      <c r="F48" s="27" t="s">
        <v>8</v>
      </c>
      <c r="G48" s="18" t="s">
        <v>105</v>
      </c>
      <c r="H48" s="11" t="s">
        <v>6</v>
      </c>
    </row>
    <row r="49" spans="1:8" x14ac:dyDescent="0.25">
      <c r="A49" s="9" t="s">
        <v>32</v>
      </c>
      <c r="B49" s="27" t="s">
        <v>0</v>
      </c>
      <c r="C49" s="11" t="s">
        <v>21</v>
      </c>
      <c r="D49" s="27" t="s">
        <v>8</v>
      </c>
      <c r="E49" s="11" t="s">
        <v>1</v>
      </c>
      <c r="F49" s="27" t="s">
        <v>8</v>
      </c>
      <c r="G49" s="18" t="s">
        <v>105</v>
      </c>
      <c r="H49" s="11" t="s">
        <v>6</v>
      </c>
    </row>
  </sheetData>
  <mergeCells count="30">
    <mergeCell ref="J3:O10"/>
    <mergeCell ref="J11:O11"/>
    <mergeCell ref="D37:D40"/>
    <mergeCell ref="B4:B14"/>
    <mergeCell ref="A4:A14"/>
    <mergeCell ref="D10:D13"/>
    <mergeCell ref="D43:D46"/>
    <mergeCell ref="D24:D27"/>
    <mergeCell ref="C6:C9"/>
    <mergeCell ref="D20:D23"/>
    <mergeCell ref="D29:D32"/>
    <mergeCell ref="D16:D19"/>
    <mergeCell ref="D33:D36"/>
    <mergeCell ref="D6:D9"/>
    <mergeCell ref="A1:F1"/>
    <mergeCell ref="A43:A48"/>
    <mergeCell ref="B43:B48"/>
    <mergeCell ref="B29:B42"/>
    <mergeCell ref="C37:C40"/>
    <mergeCell ref="B15:B28"/>
    <mergeCell ref="C43:C46"/>
    <mergeCell ref="A15:A28"/>
    <mergeCell ref="C33:C36"/>
    <mergeCell ref="C16:C19"/>
    <mergeCell ref="C24:C27"/>
    <mergeCell ref="C20:C23"/>
    <mergeCell ref="C10:C13"/>
    <mergeCell ref="C29:C32"/>
    <mergeCell ref="A29:A42"/>
    <mergeCell ref="A2:G2"/>
  </mergeCells>
  <hyperlinks>
    <hyperlink ref="J11" r:id="rId1" xr:uid="{9B99774F-D070-4C60-BB38-9D01B5F73E9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82B6-FDAE-4DFA-AD5D-AC10EC38430A}">
  <dimension ref="A1:F23"/>
  <sheetViews>
    <sheetView workbookViewId="0">
      <selection sqref="A1:B1"/>
    </sheetView>
  </sheetViews>
  <sheetFormatPr baseColWidth="10" defaultRowHeight="15" x14ac:dyDescent="0.25"/>
  <cols>
    <col min="1" max="1" width="9.5703125" customWidth="1"/>
    <col min="2" max="2" width="10.5703125" customWidth="1"/>
    <col min="3" max="3" width="9.42578125" customWidth="1"/>
    <col min="4" max="4" width="9.5703125" customWidth="1"/>
    <col min="5" max="5" width="9" customWidth="1"/>
    <col min="6" max="6" width="9.7109375" customWidth="1"/>
  </cols>
  <sheetData>
    <row r="1" spans="1:6" ht="34.5" customHeight="1" x14ac:dyDescent="0.25">
      <c r="A1" s="51" t="s">
        <v>172</v>
      </c>
      <c r="B1" s="52"/>
      <c r="C1" s="53" t="s">
        <v>38</v>
      </c>
      <c r="D1" s="54"/>
      <c r="E1" s="54"/>
      <c r="F1" s="54"/>
    </row>
    <row r="2" spans="1:6" x14ac:dyDescent="0.25">
      <c r="A2" s="31" t="s">
        <v>28</v>
      </c>
      <c r="B2" s="34" t="s">
        <v>36</v>
      </c>
      <c r="C2" s="35" t="s">
        <v>0</v>
      </c>
      <c r="D2" s="35" t="s">
        <v>17</v>
      </c>
      <c r="E2" s="35" t="s">
        <v>5</v>
      </c>
      <c r="F2" s="35" t="s">
        <v>12</v>
      </c>
    </row>
    <row r="3" spans="1:6" x14ac:dyDescent="0.25">
      <c r="A3" s="43" t="s">
        <v>25</v>
      </c>
      <c r="B3" s="22" t="s">
        <v>15</v>
      </c>
      <c r="C3" s="27" t="s">
        <v>9</v>
      </c>
      <c r="D3" s="27" t="s">
        <v>9</v>
      </c>
      <c r="E3" s="27" t="s">
        <v>9</v>
      </c>
      <c r="F3" s="27" t="s">
        <v>9</v>
      </c>
    </row>
    <row r="4" spans="1:6" x14ac:dyDescent="0.25">
      <c r="A4" s="44"/>
      <c r="B4" s="22" t="s">
        <v>22</v>
      </c>
      <c r="C4" s="27" t="s">
        <v>9</v>
      </c>
      <c r="D4" s="27" t="s">
        <v>9</v>
      </c>
      <c r="E4" s="27" t="s">
        <v>9</v>
      </c>
      <c r="F4" s="27" t="s">
        <v>9</v>
      </c>
    </row>
    <row r="5" spans="1:6" x14ac:dyDescent="0.25">
      <c r="A5" s="44"/>
      <c r="B5" s="22" t="s">
        <v>18</v>
      </c>
      <c r="C5" s="27" t="s">
        <v>20</v>
      </c>
      <c r="D5" s="27" t="s">
        <v>9</v>
      </c>
      <c r="E5" s="27" t="s">
        <v>9</v>
      </c>
      <c r="F5" s="27" t="s">
        <v>9</v>
      </c>
    </row>
    <row r="6" spans="1:6" x14ac:dyDescent="0.25">
      <c r="A6" s="44"/>
      <c r="B6" s="22" t="s">
        <v>29</v>
      </c>
      <c r="C6" s="27" t="s">
        <v>2</v>
      </c>
      <c r="D6" s="27" t="s">
        <v>2</v>
      </c>
      <c r="E6" s="27" t="s">
        <v>20</v>
      </c>
      <c r="F6" s="27" t="s">
        <v>9</v>
      </c>
    </row>
    <row r="7" spans="1:6" x14ac:dyDescent="0.25">
      <c r="A7" s="44"/>
      <c r="B7" s="22" t="s">
        <v>0</v>
      </c>
      <c r="C7" s="27" t="s">
        <v>2</v>
      </c>
      <c r="D7" s="27" t="s">
        <v>2</v>
      </c>
      <c r="E7" s="27" t="s">
        <v>2</v>
      </c>
      <c r="F7" s="27" t="s">
        <v>2</v>
      </c>
    </row>
    <row r="8" spans="1:6" x14ac:dyDescent="0.25">
      <c r="A8" s="43" t="s">
        <v>34</v>
      </c>
      <c r="B8" s="22" t="s">
        <v>15</v>
      </c>
      <c r="C8" s="27" t="s">
        <v>9</v>
      </c>
      <c r="D8" s="27" t="s">
        <v>9</v>
      </c>
      <c r="E8" s="27" t="s">
        <v>9</v>
      </c>
      <c r="F8" s="27" t="s">
        <v>9</v>
      </c>
    </row>
    <row r="9" spans="1:6" x14ac:dyDescent="0.25">
      <c r="A9" s="44"/>
      <c r="B9" s="22" t="s">
        <v>22</v>
      </c>
      <c r="C9" s="27" t="s">
        <v>20</v>
      </c>
      <c r="D9" s="27" t="s">
        <v>9</v>
      </c>
      <c r="E9" s="27" t="s">
        <v>9</v>
      </c>
      <c r="F9" s="27" t="s">
        <v>9</v>
      </c>
    </row>
    <row r="10" spans="1:6" x14ac:dyDescent="0.25">
      <c r="A10" s="44"/>
      <c r="B10" s="22" t="s">
        <v>18</v>
      </c>
      <c r="C10" s="27" t="s">
        <v>20</v>
      </c>
      <c r="D10" s="27" t="s">
        <v>20</v>
      </c>
      <c r="E10" s="27" t="s">
        <v>20</v>
      </c>
      <c r="F10" s="27" t="s">
        <v>9</v>
      </c>
    </row>
    <row r="11" spans="1:6" x14ac:dyDescent="0.25">
      <c r="A11" s="44"/>
      <c r="B11" s="22" t="s">
        <v>29</v>
      </c>
      <c r="C11" s="27" t="s">
        <v>2</v>
      </c>
      <c r="D11" s="27" t="s">
        <v>2</v>
      </c>
      <c r="E11" s="27" t="s">
        <v>20</v>
      </c>
      <c r="F11" s="27" t="s">
        <v>20</v>
      </c>
    </row>
    <row r="12" spans="1:6" x14ac:dyDescent="0.25">
      <c r="A12" s="44"/>
      <c r="B12" s="22" t="s">
        <v>0</v>
      </c>
      <c r="C12" s="27" t="s">
        <v>2</v>
      </c>
      <c r="D12" s="27" t="s">
        <v>2</v>
      </c>
      <c r="E12" s="27" t="s">
        <v>2</v>
      </c>
      <c r="F12" s="27" t="s">
        <v>2</v>
      </c>
    </row>
    <row r="13" spans="1:6" x14ac:dyDescent="0.25">
      <c r="A13" s="43" t="s">
        <v>31</v>
      </c>
      <c r="B13" s="22" t="s">
        <v>15</v>
      </c>
      <c r="C13" s="27" t="s">
        <v>20</v>
      </c>
      <c r="D13" s="27" t="s">
        <v>20</v>
      </c>
      <c r="E13" s="27" t="s">
        <v>9</v>
      </c>
      <c r="F13" s="27" t="s">
        <v>9</v>
      </c>
    </row>
    <row r="14" spans="1:6" x14ac:dyDescent="0.25">
      <c r="A14" s="44"/>
      <c r="B14" s="22" t="s">
        <v>22</v>
      </c>
      <c r="C14" s="27" t="s">
        <v>2</v>
      </c>
      <c r="D14" s="27" t="s">
        <v>20</v>
      </c>
      <c r="E14" s="27" t="s">
        <v>20</v>
      </c>
      <c r="F14" s="27" t="s">
        <v>20</v>
      </c>
    </row>
    <row r="15" spans="1:6" x14ac:dyDescent="0.25">
      <c r="A15" s="44"/>
      <c r="B15" s="22" t="s">
        <v>18</v>
      </c>
      <c r="C15" s="27" t="s">
        <v>2</v>
      </c>
      <c r="D15" s="27" t="s">
        <v>2</v>
      </c>
      <c r="E15" s="27" t="s">
        <v>2</v>
      </c>
      <c r="F15" s="27" t="s">
        <v>20</v>
      </c>
    </row>
    <row r="16" spans="1:6" x14ac:dyDescent="0.25">
      <c r="A16" s="44"/>
      <c r="B16" s="22" t="s">
        <v>29</v>
      </c>
      <c r="C16" s="27" t="s">
        <v>2</v>
      </c>
      <c r="D16" s="27" t="s">
        <v>2</v>
      </c>
      <c r="E16" s="27" t="s">
        <v>2</v>
      </c>
      <c r="F16" s="27" t="s">
        <v>2</v>
      </c>
    </row>
    <row r="17" spans="1:6" x14ac:dyDescent="0.25">
      <c r="A17" s="44"/>
      <c r="B17" s="22" t="s">
        <v>0</v>
      </c>
      <c r="C17" s="27" t="s">
        <v>2</v>
      </c>
      <c r="D17" s="27" t="s">
        <v>2</v>
      </c>
      <c r="E17" s="27" t="s">
        <v>2</v>
      </c>
      <c r="F17" s="27" t="s">
        <v>2</v>
      </c>
    </row>
    <row r="18" spans="1:6" x14ac:dyDescent="0.25">
      <c r="A18" s="43" t="s">
        <v>29</v>
      </c>
      <c r="B18" s="22" t="s">
        <v>15</v>
      </c>
      <c r="C18" s="27" t="s">
        <v>2</v>
      </c>
      <c r="D18" s="27" t="s">
        <v>2</v>
      </c>
      <c r="E18" s="27" t="s">
        <v>20</v>
      </c>
      <c r="F18" s="27" t="s">
        <v>20</v>
      </c>
    </row>
    <row r="19" spans="1:6" x14ac:dyDescent="0.25">
      <c r="A19" s="44"/>
      <c r="B19" s="22" t="s">
        <v>22</v>
      </c>
      <c r="C19" s="27" t="s">
        <v>2</v>
      </c>
      <c r="D19" s="27" t="s">
        <v>2</v>
      </c>
      <c r="E19" s="27" t="s">
        <v>2</v>
      </c>
      <c r="F19" s="27" t="s">
        <v>2</v>
      </c>
    </row>
    <row r="20" spans="1:6" x14ac:dyDescent="0.25">
      <c r="A20" s="44"/>
      <c r="B20" s="22" t="s">
        <v>18</v>
      </c>
      <c r="C20" s="27" t="s">
        <v>2</v>
      </c>
      <c r="D20" s="27" t="s">
        <v>2</v>
      </c>
      <c r="E20" s="27" t="s">
        <v>2</v>
      </c>
      <c r="F20" s="27" t="s">
        <v>2</v>
      </c>
    </row>
    <row r="21" spans="1:6" x14ac:dyDescent="0.25">
      <c r="A21" s="44"/>
      <c r="B21" s="22" t="s">
        <v>29</v>
      </c>
      <c r="C21" s="27" t="s">
        <v>2</v>
      </c>
      <c r="D21" s="27" t="s">
        <v>2</v>
      </c>
      <c r="E21" s="27" t="s">
        <v>2</v>
      </c>
      <c r="F21" s="27" t="s">
        <v>2</v>
      </c>
    </row>
    <row r="22" spans="1:6" x14ac:dyDescent="0.25">
      <c r="A22" s="44"/>
      <c r="B22" s="22" t="s">
        <v>0</v>
      </c>
      <c r="C22" s="27" t="s">
        <v>2</v>
      </c>
      <c r="D22" s="27" t="s">
        <v>2</v>
      </c>
      <c r="E22" s="27" t="s">
        <v>2</v>
      </c>
      <c r="F22" s="27" t="s">
        <v>2</v>
      </c>
    </row>
    <row r="23" spans="1:6" x14ac:dyDescent="0.25">
      <c r="A23" s="27" t="s">
        <v>0</v>
      </c>
      <c r="B23" s="22" t="s">
        <v>8</v>
      </c>
      <c r="C23" s="27" t="s">
        <v>2</v>
      </c>
      <c r="D23" s="27" t="s">
        <v>2</v>
      </c>
      <c r="E23" s="27" t="s">
        <v>2</v>
      </c>
      <c r="F23" s="27" t="s">
        <v>2</v>
      </c>
    </row>
  </sheetData>
  <mergeCells count="6">
    <mergeCell ref="A18:A22"/>
    <mergeCell ref="A1:B1"/>
    <mergeCell ref="C1:F1"/>
    <mergeCell ref="A3:A7"/>
    <mergeCell ref="A8:A12"/>
    <mergeCell ref="A13:A17"/>
  </mergeCells>
  <conditionalFormatting sqref="C3:F23">
    <cfRule type="cellIs" dxfId="5" priority="3" operator="equal">
      <formula>"H"</formula>
    </cfRule>
  </conditionalFormatting>
  <conditionalFormatting sqref="C5:F23">
    <cfRule type="cellIs" dxfId="4" priority="1" operator="equal">
      <formula>"L"</formula>
    </cfRule>
    <cfRule type="cellIs" dxfId="3" priority="2" operator="equal">
      <formula>"M"</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AB07-E13F-433A-A258-1059B971A3C7}">
  <dimension ref="A1:L76"/>
  <sheetViews>
    <sheetView workbookViewId="0">
      <selection sqref="A1:L1"/>
    </sheetView>
  </sheetViews>
  <sheetFormatPr baseColWidth="10" defaultColWidth="9.140625" defaultRowHeight="15" x14ac:dyDescent="0.25"/>
  <cols>
    <col min="1" max="1" width="4.28515625" customWidth="1"/>
    <col min="2" max="12" width="4.7109375" style="13" customWidth="1"/>
  </cols>
  <sheetData>
    <row r="1" spans="1:12" ht="40.5" customHeight="1" x14ac:dyDescent="0.25">
      <c r="A1" s="61" t="s">
        <v>173</v>
      </c>
      <c r="B1" s="61"/>
      <c r="C1" s="61"/>
      <c r="D1" s="61"/>
      <c r="E1" s="61"/>
      <c r="F1" s="61"/>
      <c r="G1" s="61"/>
      <c r="H1" s="61"/>
      <c r="I1" s="61"/>
      <c r="J1" s="61"/>
      <c r="K1" s="61"/>
      <c r="L1" s="61"/>
    </row>
    <row r="2" spans="1:12" x14ac:dyDescent="0.25">
      <c r="A2" s="55" t="s">
        <v>6</v>
      </c>
      <c r="B2" s="56"/>
      <c r="C2" s="56"/>
      <c r="D2" s="56"/>
      <c r="E2" s="56"/>
      <c r="F2" s="56"/>
      <c r="G2" s="56"/>
      <c r="H2" s="56"/>
      <c r="I2" s="56"/>
      <c r="J2" s="56"/>
      <c r="K2" s="56"/>
      <c r="L2" s="56"/>
    </row>
    <row r="3" spans="1:12" x14ac:dyDescent="0.25">
      <c r="A3" s="55" t="s">
        <v>174</v>
      </c>
      <c r="B3" s="56"/>
      <c r="C3" s="56"/>
      <c r="D3" s="56"/>
      <c r="E3" s="56"/>
      <c r="F3" s="56"/>
      <c r="G3" s="56"/>
      <c r="H3" s="56"/>
      <c r="I3" s="56"/>
      <c r="J3" s="56"/>
      <c r="K3" s="56"/>
      <c r="L3" s="56"/>
    </row>
    <row r="4" spans="1:12" x14ac:dyDescent="0.25">
      <c r="A4" s="55" t="s">
        <v>6</v>
      </c>
      <c r="B4" s="56"/>
      <c r="C4" s="56"/>
      <c r="D4" s="56"/>
      <c r="E4" s="56"/>
      <c r="F4" s="56"/>
      <c r="G4" s="56"/>
      <c r="H4" s="56"/>
      <c r="I4" s="56"/>
      <c r="J4" s="56"/>
      <c r="K4" s="56"/>
      <c r="L4" s="56"/>
    </row>
    <row r="5" spans="1:12" x14ac:dyDescent="0.25">
      <c r="A5" s="57" t="s">
        <v>36</v>
      </c>
      <c r="B5" s="22" t="s">
        <v>43</v>
      </c>
      <c r="C5" s="27" t="s">
        <v>9</v>
      </c>
      <c r="D5" s="27" t="s">
        <v>9</v>
      </c>
      <c r="E5" s="27" t="s">
        <v>9</v>
      </c>
      <c r="F5" s="27" t="s">
        <v>9</v>
      </c>
      <c r="G5" s="27" t="s">
        <v>9</v>
      </c>
      <c r="H5" s="27" t="s">
        <v>9</v>
      </c>
      <c r="I5" s="27" t="s">
        <v>9</v>
      </c>
      <c r="J5" s="27" t="s">
        <v>9</v>
      </c>
      <c r="K5" s="27" t="s">
        <v>9</v>
      </c>
      <c r="L5" s="27" t="s">
        <v>9</v>
      </c>
    </row>
    <row r="6" spans="1:12" x14ac:dyDescent="0.25">
      <c r="A6" s="57"/>
      <c r="B6" s="22" t="s">
        <v>45</v>
      </c>
      <c r="C6" s="27" t="s">
        <v>9</v>
      </c>
      <c r="D6" s="27" t="s">
        <v>9</v>
      </c>
      <c r="E6" s="27" t="s">
        <v>9</v>
      </c>
      <c r="F6" s="27" t="s">
        <v>9</v>
      </c>
      <c r="G6" s="27" t="s">
        <v>9</v>
      </c>
      <c r="H6" s="27" t="s">
        <v>9</v>
      </c>
      <c r="I6" s="27" t="s">
        <v>9</v>
      </c>
      <c r="J6" s="27" t="s">
        <v>9</v>
      </c>
      <c r="K6" s="27" t="s">
        <v>9</v>
      </c>
      <c r="L6" s="27" t="s">
        <v>9</v>
      </c>
    </row>
    <row r="7" spans="1:12" x14ac:dyDescent="0.25">
      <c r="A7" s="57"/>
      <c r="B7" s="22" t="s">
        <v>47</v>
      </c>
      <c r="C7" s="27" t="s">
        <v>9</v>
      </c>
      <c r="D7" s="27" t="s">
        <v>9</v>
      </c>
      <c r="E7" s="27" t="s">
        <v>9</v>
      </c>
      <c r="F7" s="27" t="s">
        <v>9</v>
      </c>
      <c r="G7" s="27" t="s">
        <v>9</v>
      </c>
      <c r="H7" s="27" t="s">
        <v>9</v>
      </c>
      <c r="I7" s="27" t="s">
        <v>9</v>
      </c>
      <c r="J7" s="27" t="s">
        <v>9</v>
      </c>
      <c r="K7" s="27" t="s">
        <v>9</v>
      </c>
      <c r="L7" s="27" t="s">
        <v>9</v>
      </c>
    </row>
    <row r="8" spans="1:12" x14ac:dyDescent="0.25">
      <c r="A8" s="57"/>
      <c r="B8" s="22" t="s">
        <v>49</v>
      </c>
      <c r="C8" s="27" t="s">
        <v>9</v>
      </c>
      <c r="D8" s="27" t="s">
        <v>9</v>
      </c>
      <c r="E8" s="27" t="s">
        <v>9</v>
      </c>
      <c r="F8" s="27" t="s">
        <v>9</v>
      </c>
      <c r="G8" s="27" t="s">
        <v>9</v>
      </c>
      <c r="H8" s="27" t="s">
        <v>9</v>
      </c>
      <c r="I8" s="27" t="s">
        <v>9</v>
      </c>
      <c r="J8" s="27" t="s">
        <v>9</v>
      </c>
      <c r="K8" s="27" t="s">
        <v>9</v>
      </c>
      <c r="L8" s="27" t="s">
        <v>9</v>
      </c>
    </row>
    <row r="9" spans="1:12" x14ac:dyDescent="0.25">
      <c r="A9" s="57"/>
      <c r="B9" s="22" t="s">
        <v>51</v>
      </c>
      <c r="C9" s="27" t="s">
        <v>9</v>
      </c>
      <c r="D9" s="27" t="s">
        <v>9</v>
      </c>
      <c r="E9" s="27" t="s">
        <v>9</v>
      </c>
      <c r="F9" s="27" t="s">
        <v>9</v>
      </c>
      <c r="G9" s="27" t="s">
        <v>9</v>
      </c>
      <c r="H9" s="27" t="s">
        <v>9</v>
      </c>
      <c r="I9" s="27" t="s">
        <v>9</v>
      </c>
      <c r="J9" s="27" t="s">
        <v>9</v>
      </c>
      <c r="K9" s="27" t="s">
        <v>9</v>
      </c>
      <c r="L9" s="27" t="s">
        <v>9</v>
      </c>
    </row>
    <row r="10" spans="1:12" x14ac:dyDescent="0.25">
      <c r="A10" s="57"/>
      <c r="B10" s="22" t="s">
        <v>53</v>
      </c>
      <c r="C10" s="27" t="s">
        <v>20</v>
      </c>
      <c r="D10" s="27" t="s">
        <v>9</v>
      </c>
      <c r="E10" s="27" t="s">
        <v>9</v>
      </c>
      <c r="F10" s="27" t="s">
        <v>9</v>
      </c>
      <c r="G10" s="27" t="s">
        <v>9</v>
      </c>
      <c r="H10" s="27" t="s">
        <v>9</v>
      </c>
      <c r="I10" s="27" t="s">
        <v>9</v>
      </c>
      <c r="J10" s="27" t="s">
        <v>9</v>
      </c>
      <c r="K10" s="27" t="s">
        <v>9</v>
      </c>
      <c r="L10" s="27" t="s">
        <v>9</v>
      </c>
    </row>
    <row r="11" spans="1:12" x14ac:dyDescent="0.25">
      <c r="A11" s="57"/>
      <c r="B11" s="22" t="s">
        <v>55</v>
      </c>
      <c r="C11" s="27" t="s">
        <v>20</v>
      </c>
      <c r="D11" s="27" t="s">
        <v>9</v>
      </c>
      <c r="E11" s="27" t="s">
        <v>9</v>
      </c>
      <c r="F11" s="27" t="s">
        <v>9</v>
      </c>
      <c r="G11" s="27" t="s">
        <v>9</v>
      </c>
      <c r="H11" s="27" t="s">
        <v>9</v>
      </c>
      <c r="I11" s="27" t="s">
        <v>9</v>
      </c>
      <c r="J11" s="27" t="s">
        <v>9</v>
      </c>
      <c r="K11" s="27" t="s">
        <v>9</v>
      </c>
      <c r="L11" s="27" t="s">
        <v>9</v>
      </c>
    </row>
    <row r="12" spans="1:12" x14ac:dyDescent="0.25">
      <c r="A12" s="57"/>
      <c r="B12" s="22" t="s">
        <v>57</v>
      </c>
      <c r="C12" s="27" t="s">
        <v>2</v>
      </c>
      <c r="D12" s="27" t="s">
        <v>2</v>
      </c>
      <c r="E12" s="27" t="s">
        <v>2</v>
      </c>
      <c r="F12" s="27" t="s">
        <v>2</v>
      </c>
      <c r="G12" s="27" t="s">
        <v>20</v>
      </c>
      <c r="H12" s="27" t="s">
        <v>20</v>
      </c>
      <c r="I12" s="27" t="s">
        <v>9</v>
      </c>
      <c r="J12" s="27" t="s">
        <v>9</v>
      </c>
      <c r="K12" s="27" t="s">
        <v>9</v>
      </c>
      <c r="L12" s="27" t="s">
        <v>9</v>
      </c>
    </row>
    <row r="13" spans="1:12" x14ac:dyDescent="0.25">
      <c r="A13" s="57"/>
      <c r="B13" s="22" t="s">
        <v>59</v>
      </c>
      <c r="C13" s="27" t="s">
        <v>2</v>
      </c>
      <c r="D13" s="27" t="s">
        <v>2</v>
      </c>
      <c r="E13" s="27" t="s">
        <v>2</v>
      </c>
      <c r="F13" s="27" t="s">
        <v>2</v>
      </c>
      <c r="G13" s="27" t="s">
        <v>20</v>
      </c>
      <c r="H13" s="27" t="s">
        <v>20</v>
      </c>
      <c r="I13" s="27" t="s">
        <v>9</v>
      </c>
      <c r="J13" s="27" t="s">
        <v>9</v>
      </c>
      <c r="K13" s="27" t="s">
        <v>9</v>
      </c>
      <c r="L13" s="27" t="s">
        <v>9</v>
      </c>
    </row>
    <row r="14" spans="1:12" x14ac:dyDescent="0.25">
      <c r="A14" s="57"/>
      <c r="B14" s="22" t="s">
        <v>0</v>
      </c>
      <c r="C14" s="27" t="s">
        <v>2</v>
      </c>
      <c r="D14" s="27" t="s">
        <v>2</v>
      </c>
      <c r="E14" s="27" t="s">
        <v>2</v>
      </c>
      <c r="F14" s="27" t="s">
        <v>2</v>
      </c>
      <c r="G14" s="27" t="s">
        <v>2</v>
      </c>
      <c r="H14" s="27" t="s">
        <v>2</v>
      </c>
      <c r="I14" s="27" t="s">
        <v>2</v>
      </c>
      <c r="J14" s="27" t="s">
        <v>2</v>
      </c>
      <c r="K14" s="27" t="s">
        <v>2</v>
      </c>
      <c r="L14" s="27" t="s">
        <v>2</v>
      </c>
    </row>
    <row r="15" spans="1:12" x14ac:dyDescent="0.25">
      <c r="A15" s="58" t="s">
        <v>175</v>
      </c>
      <c r="B15" s="58"/>
      <c r="C15" s="32" t="s">
        <v>0</v>
      </c>
      <c r="D15" s="32" t="s">
        <v>59</v>
      </c>
      <c r="E15" s="32" t="s">
        <v>57</v>
      </c>
      <c r="F15" s="32" t="s">
        <v>55</v>
      </c>
      <c r="G15" s="32" t="s">
        <v>53</v>
      </c>
      <c r="H15" s="32" t="s">
        <v>51</v>
      </c>
      <c r="I15" s="32" t="s">
        <v>49</v>
      </c>
      <c r="J15" s="32" t="s">
        <v>47</v>
      </c>
      <c r="K15" s="32" t="s">
        <v>45</v>
      </c>
      <c r="L15" s="32" t="s">
        <v>43</v>
      </c>
    </row>
    <row r="16" spans="1:12" x14ac:dyDescent="0.25">
      <c r="A16" s="58"/>
      <c r="B16" s="58"/>
      <c r="C16" s="59" t="s">
        <v>38</v>
      </c>
      <c r="D16" s="60"/>
      <c r="E16" s="60"/>
      <c r="F16" s="60"/>
      <c r="G16" s="60"/>
      <c r="H16" s="60"/>
      <c r="I16" s="60"/>
      <c r="J16" s="60"/>
      <c r="K16" s="60"/>
      <c r="L16" s="60"/>
    </row>
    <row r="17" spans="1:12" x14ac:dyDescent="0.25">
      <c r="A17" s="55" t="s">
        <v>6</v>
      </c>
      <c r="B17" s="56"/>
      <c r="C17" s="56"/>
      <c r="D17" s="56"/>
      <c r="E17" s="56"/>
      <c r="F17" s="56"/>
      <c r="G17" s="56"/>
      <c r="H17" s="56"/>
      <c r="I17" s="56"/>
      <c r="J17" s="56"/>
      <c r="K17" s="56"/>
      <c r="L17" s="56"/>
    </row>
    <row r="18" spans="1:12" x14ac:dyDescent="0.25">
      <c r="A18" s="55" t="s">
        <v>176</v>
      </c>
      <c r="B18" s="56"/>
      <c r="C18" s="56"/>
      <c r="D18" s="56"/>
      <c r="E18" s="56"/>
      <c r="F18" s="56"/>
      <c r="G18" s="56"/>
      <c r="H18" s="56"/>
      <c r="I18" s="56"/>
      <c r="J18" s="56"/>
      <c r="K18" s="56"/>
      <c r="L18" s="56"/>
    </row>
    <row r="19" spans="1:12" x14ac:dyDescent="0.25">
      <c r="A19" s="55" t="s">
        <v>6</v>
      </c>
      <c r="B19" s="56"/>
      <c r="C19" s="56"/>
      <c r="D19" s="56"/>
      <c r="E19" s="56"/>
      <c r="F19" s="56"/>
      <c r="G19" s="56"/>
      <c r="H19" s="56"/>
      <c r="I19" s="56"/>
      <c r="J19" s="56"/>
      <c r="K19" s="56"/>
      <c r="L19" s="56"/>
    </row>
    <row r="20" spans="1:12" x14ac:dyDescent="0.25">
      <c r="A20" s="57" t="s">
        <v>36</v>
      </c>
      <c r="B20" s="22" t="s">
        <v>43</v>
      </c>
      <c r="C20" s="27" t="s">
        <v>9</v>
      </c>
      <c r="D20" s="27" t="s">
        <v>9</v>
      </c>
      <c r="E20" s="27" t="s">
        <v>9</v>
      </c>
      <c r="F20" s="27" t="s">
        <v>9</v>
      </c>
      <c r="G20" s="27" t="s">
        <v>9</v>
      </c>
      <c r="H20" s="27" t="s">
        <v>9</v>
      </c>
      <c r="I20" s="27" t="s">
        <v>9</v>
      </c>
      <c r="J20" s="27" t="s">
        <v>9</v>
      </c>
      <c r="K20" s="27" t="s">
        <v>9</v>
      </c>
      <c r="L20" s="27" t="s">
        <v>9</v>
      </c>
    </row>
    <row r="21" spans="1:12" x14ac:dyDescent="0.25">
      <c r="A21" s="57"/>
      <c r="B21" s="22" t="s">
        <v>45</v>
      </c>
      <c r="C21" s="27" t="s">
        <v>9</v>
      </c>
      <c r="D21" s="27" t="s">
        <v>9</v>
      </c>
      <c r="E21" s="27" t="s">
        <v>9</v>
      </c>
      <c r="F21" s="27" t="s">
        <v>9</v>
      </c>
      <c r="G21" s="27" t="s">
        <v>9</v>
      </c>
      <c r="H21" s="27" t="s">
        <v>9</v>
      </c>
      <c r="I21" s="27" t="s">
        <v>9</v>
      </c>
      <c r="J21" s="27" t="s">
        <v>9</v>
      </c>
      <c r="K21" s="27" t="s">
        <v>9</v>
      </c>
      <c r="L21" s="27" t="s">
        <v>9</v>
      </c>
    </row>
    <row r="22" spans="1:12" x14ac:dyDescent="0.25">
      <c r="A22" s="57"/>
      <c r="B22" s="22" t="s">
        <v>47</v>
      </c>
      <c r="C22" s="27" t="s">
        <v>9</v>
      </c>
      <c r="D22" s="27" t="s">
        <v>9</v>
      </c>
      <c r="E22" s="27" t="s">
        <v>9</v>
      </c>
      <c r="F22" s="27" t="s">
        <v>9</v>
      </c>
      <c r="G22" s="27" t="s">
        <v>9</v>
      </c>
      <c r="H22" s="27" t="s">
        <v>9</v>
      </c>
      <c r="I22" s="27" t="s">
        <v>9</v>
      </c>
      <c r="J22" s="27" t="s">
        <v>9</v>
      </c>
      <c r="K22" s="27" t="s">
        <v>9</v>
      </c>
      <c r="L22" s="27" t="s">
        <v>9</v>
      </c>
    </row>
    <row r="23" spans="1:12" x14ac:dyDescent="0.25">
      <c r="A23" s="57"/>
      <c r="B23" s="22" t="s">
        <v>49</v>
      </c>
      <c r="C23" s="27" t="s">
        <v>20</v>
      </c>
      <c r="D23" s="27" t="s">
        <v>9</v>
      </c>
      <c r="E23" s="27" t="s">
        <v>9</v>
      </c>
      <c r="F23" s="27" t="s">
        <v>9</v>
      </c>
      <c r="G23" s="27" t="s">
        <v>9</v>
      </c>
      <c r="H23" s="27" t="s">
        <v>9</v>
      </c>
      <c r="I23" s="27" t="s">
        <v>9</v>
      </c>
      <c r="J23" s="27" t="s">
        <v>9</v>
      </c>
      <c r="K23" s="27" t="s">
        <v>9</v>
      </c>
      <c r="L23" s="27" t="s">
        <v>9</v>
      </c>
    </row>
    <row r="24" spans="1:12" x14ac:dyDescent="0.25">
      <c r="A24" s="57"/>
      <c r="B24" s="22" t="s">
        <v>51</v>
      </c>
      <c r="C24" s="27" t="s">
        <v>20</v>
      </c>
      <c r="D24" s="27" t="s">
        <v>9</v>
      </c>
      <c r="E24" s="27" t="s">
        <v>9</v>
      </c>
      <c r="F24" s="27" t="s">
        <v>9</v>
      </c>
      <c r="G24" s="27" t="s">
        <v>9</v>
      </c>
      <c r="H24" s="27" t="s">
        <v>9</v>
      </c>
      <c r="I24" s="27" t="s">
        <v>9</v>
      </c>
      <c r="J24" s="27" t="s">
        <v>9</v>
      </c>
      <c r="K24" s="27" t="s">
        <v>9</v>
      </c>
      <c r="L24" s="27" t="s">
        <v>9</v>
      </c>
    </row>
    <row r="25" spans="1:12" x14ac:dyDescent="0.25">
      <c r="A25" s="57"/>
      <c r="B25" s="22" t="s">
        <v>53</v>
      </c>
      <c r="C25" s="27" t="s">
        <v>20</v>
      </c>
      <c r="D25" s="27" t="s">
        <v>20</v>
      </c>
      <c r="E25" s="27" t="s">
        <v>20</v>
      </c>
      <c r="F25" s="27" t="s">
        <v>20</v>
      </c>
      <c r="G25" s="27" t="s">
        <v>20</v>
      </c>
      <c r="H25" s="27" t="s">
        <v>20</v>
      </c>
      <c r="I25" s="27" t="s">
        <v>9</v>
      </c>
      <c r="J25" s="27" t="s">
        <v>9</v>
      </c>
      <c r="K25" s="27" t="s">
        <v>9</v>
      </c>
      <c r="L25" s="27" t="s">
        <v>9</v>
      </c>
    </row>
    <row r="26" spans="1:12" x14ac:dyDescent="0.25">
      <c r="A26" s="57"/>
      <c r="B26" s="22" t="s">
        <v>55</v>
      </c>
      <c r="C26" s="27" t="s">
        <v>20</v>
      </c>
      <c r="D26" s="27" t="s">
        <v>20</v>
      </c>
      <c r="E26" s="27" t="s">
        <v>20</v>
      </c>
      <c r="F26" s="27" t="s">
        <v>20</v>
      </c>
      <c r="G26" s="27" t="s">
        <v>20</v>
      </c>
      <c r="H26" s="27" t="s">
        <v>20</v>
      </c>
      <c r="I26" s="27" t="s">
        <v>9</v>
      </c>
      <c r="J26" s="27" t="s">
        <v>9</v>
      </c>
      <c r="K26" s="27" t="s">
        <v>9</v>
      </c>
      <c r="L26" s="27" t="s">
        <v>9</v>
      </c>
    </row>
    <row r="27" spans="1:12" x14ac:dyDescent="0.25">
      <c r="A27" s="57"/>
      <c r="B27" s="22" t="s">
        <v>57</v>
      </c>
      <c r="C27" s="27" t="s">
        <v>2</v>
      </c>
      <c r="D27" s="27" t="s">
        <v>2</v>
      </c>
      <c r="E27" s="27" t="s">
        <v>2</v>
      </c>
      <c r="F27" s="27" t="s">
        <v>2</v>
      </c>
      <c r="G27" s="27" t="s">
        <v>20</v>
      </c>
      <c r="H27" s="27" t="s">
        <v>20</v>
      </c>
      <c r="I27" s="27" t="s">
        <v>20</v>
      </c>
      <c r="J27" s="27" t="s">
        <v>20</v>
      </c>
      <c r="K27" s="27" t="s">
        <v>20</v>
      </c>
      <c r="L27" s="27" t="s">
        <v>20</v>
      </c>
    </row>
    <row r="28" spans="1:12" x14ac:dyDescent="0.25">
      <c r="A28" s="57"/>
      <c r="B28" s="22" t="s">
        <v>59</v>
      </c>
      <c r="C28" s="27" t="s">
        <v>2</v>
      </c>
      <c r="D28" s="27" t="s">
        <v>2</v>
      </c>
      <c r="E28" s="27" t="s">
        <v>2</v>
      </c>
      <c r="F28" s="27" t="s">
        <v>2</v>
      </c>
      <c r="G28" s="27" t="s">
        <v>20</v>
      </c>
      <c r="H28" s="27" t="s">
        <v>20</v>
      </c>
      <c r="I28" s="27" t="s">
        <v>20</v>
      </c>
      <c r="J28" s="27" t="s">
        <v>20</v>
      </c>
      <c r="K28" s="27" t="s">
        <v>20</v>
      </c>
      <c r="L28" s="27" t="s">
        <v>20</v>
      </c>
    </row>
    <row r="29" spans="1:12" x14ac:dyDescent="0.25">
      <c r="A29" s="57"/>
      <c r="B29" s="22" t="s">
        <v>0</v>
      </c>
      <c r="C29" s="27" t="s">
        <v>2</v>
      </c>
      <c r="D29" s="27" t="s">
        <v>2</v>
      </c>
      <c r="E29" s="27" t="s">
        <v>2</v>
      </c>
      <c r="F29" s="27" t="s">
        <v>2</v>
      </c>
      <c r="G29" s="27" t="s">
        <v>2</v>
      </c>
      <c r="H29" s="27" t="s">
        <v>2</v>
      </c>
      <c r="I29" s="27" t="s">
        <v>2</v>
      </c>
      <c r="J29" s="27" t="s">
        <v>2</v>
      </c>
      <c r="K29" s="27" t="s">
        <v>2</v>
      </c>
      <c r="L29" s="27" t="s">
        <v>2</v>
      </c>
    </row>
    <row r="30" spans="1:12" x14ac:dyDescent="0.25">
      <c r="A30" s="58" t="s">
        <v>177</v>
      </c>
      <c r="B30" s="58"/>
      <c r="C30" s="32" t="s">
        <v>0</v>
      </c>
      <c r="D30" s="32" t="s">
        <v>59</v>
      </c>
      <c r="E30" s="32" t="s">
        <v>57</v>
      </c>
      <c r="F30" s="32" t="s">
        <v>55</v>
      </c>
      <c r="G30" s="32" t="s">
        <v>53</v>
      </c>
      <c r="H30" s="32" t="s">
        <v>51</v>
      </c>
      <c r="I30" s="32" t="s">
        <v>49</v>
      </c>
      <c r="J30" s="32" t="s">
        <v>47</v>
      </c>
      <c r="K30" s="32" t="s">
        <v>45</v>
      </c>
      <c r="L30" s="32" t="s">
        <v>43</v>
      </c>
    </row>
    <row r="31" spans="1:12" x14ac:dyDescent="0.25">
      <c r="A31" s="58"/>
      <c r="B31" s="58"/>
      <c r="C31" s="59" t="s">
        <v>38</v>
      </c>
      <c r="D31" s="60"/>
      <c r="E31" s="60"/>
      <c r="F31" s="60"/>
      <c r="G31" s="60"/>
      <c r="H31" s="60"/>
      <c r="I31" s="60"/>
      <c r="J31" s="60"/>
      <c r="K31" s="60"/>
      <c r="L31" s="60"/>
    </row>
    <row r="32" spans="1:12" x14ac:dyDescent="0.25">
      <c r="A32" s="55" t="s">
        <v>6</v>
      </c>
      <c r="B32" s="56"/>
      <c r="C32" s="56"/>
      <c r="D32" s="56"/>
      <c r="E32" s="56"/>
      <c r="F32" s="56"/>
      <c r="G32" s="56"/>
      <c r="H32" s="56"/>
      <c r="I32" s="56"/>
      <c r="J32" s="56"/>
      <c r="K32" s="56"/>
      <c r="L32" s="56"/>
    </row>
    <row r="33" spans="1:12" x14ac:dyDescent="0.25">
      <c r="A33" s="55" t="s">
        <v>178</v>
      </c>
      <c r="B33" s="56"/>
      <c r="C33" s="56"/>
      <c r="D33" s="56"/>
      <c r="E33" s="56"/>
      <c r="F33" s="56"/>
      <c r="G33" s="56"/>
      <c r="H33" s="56"/>
      <c r="I33" s="56"/>
      <c r="J33" s="56"/>
      <c r="K33" s="56"/>
      <c r="L33" s="56"/>
    </row>
    <row r="34" spans="1:12" x14ac:dyDescent="0.25">
      <c r="A34" s="55" t="s">
        <v>6</v>
      </c>
      <c r="B34" s="56"/>
      <c r="C34" s="56"/>
      <c r="D34" s="56"/>
      <c r="E34" s="56"/>
      <c r="F34" s="56"/>
      <c r="G34" s="56"/>
      <c r="H34" s="56"/>
      <c r="I34" s="56"/>
      <c r="J34" s="56"/>
      <c r="K34" s="56"/>
      <c r="L34" s="56"/>
    </row>
    <row r="35" spans="1:12" x14ac:dyDescent="0.25">
      <c r="A35" s="57" t="s">
        <v>36</v>
      </c>
      <c r="B35" s="22" t="s">
        <v>43</v>
      </c>
      <c r="C35" s="27" t="s">
        <v>20</v>
      </c>
      <c r="D35" s="27" t="s">
        <v>20</v>
      </c>
      <c r="E35" s="27" t="s">
        <v>20</v>
      </c>
      <c r="F35" s="27" t="s">
        <v>20</v>
      </c>
      <c r="G35" s="27" t="s">
        <v>9</v>
      </c>
      <c r="H35" s="27" t="s">
        <v>9</v>
      </c>
      <c r="I35" s="27" t="s">
        <v>9</v>
      </c>
      <c r="J35" s="27" t="s">
        <v>9</v>
      </c>
      <c r="K35" s="27" t="s">
        <v>9</v>
      </c>
      <c r="L35" s="27" t="s">
        <v>9</v>
      </c>
    </row>
    <row r="36" spans="1:12" x14ac:dyDescent="0.25">
      <c r="A36" s="57"/>
      <c r="B36" s="22" t="s">
        <v>45</v>
      </c>
      <c r="C36" s="27" t="s">
        <v>20</v>
      </c>
      <c r="D36" s="27" t="s">
        <v>20</v>
      </c>
      <c r="E36" s="27" t="s">
        <v>20</v>
      </c>
      <c r="F36" s="27" t="s">
        <v>20</v>
      </c>
      <c r="G36" s="27" t="s">
        <v>9</v>
      </c>
      <c r="H36" s="27" t="s">
        <v>9</v>
      </c>
      <c r="I36" s="27" t="s">
        <v>9</v>
      </c>
      <c r="J36" s="27" t="s">
        <v>9</v>
      </c>
      <c r="K36" s="27" t="s">
        <v>9</v>
      </c>
      <c r="L36" s="27" t="s">
        <v>9</v>
      </c>
    </row>
    <row r="37" spans="1:12" x14ac:dyDescent="0.25">
      <c r="A37" s="57"/>
      <c r="B37" s="22" t="s">
        <v>47</v>
      </c>
      <c r="C37" s="27" t="s">
        <v>20</v>
      </c>
      <c r="D37" s="27" t="s">
        <v>20</v>
      </c>
      <c r="E37" s="27" t="s">
        <v>20</v>
      </c>
      <c r="F37" s="27" t="s">
        <v>20</v>
      </c>
      <c r="G37" s="27" t="s">
        <v>9</v>
      </c>
      <c r="H37" s="27" t="s">
        <v>9</v>
      </c>
      <c r="I37" s="27" t="s">
        <v>9</v>
      </c>
      <c r="J37" s="27" t="s">
        <v>9</v>
      </c>
      <c r="K37" s="27" t="s">
        <v>9</v>
      </c>
      <c r="L37" s="27" t="s">
        <v>9</v>
      </c>
    </row>
    <row r="38" spans="1:12" x14ac:dyDescent="0.25">
      <c r="A38" s="57"/>
      <c r="B38" s="22" t="s">
        <v>49</v>
      </c>
      <c r="C38" s="27" t="s">
        <v>2</v>
      </c>
      <c r="D38" s="27" t="s">
        <v>20</v>
      </c>
      <c r="E38" s="27" t="s">
        <v>20</v>
      </c>
      <c r="F38" s="27" t="s">
        <v>20</v>
      </c>
      <c r="G38" s="27" t="s">
        <v>20</v>
      </c>
      <c r="H38" s="27" t="s">
        <v>20</v>
      </c>
      <c r="I38" s="27" t="s">
        <v>20</v>
      </c>
      <c r="J38" s="27" t="s">
        <v>20</v>
      </c>
      <c r="K38" s="27" t="s">
        <v>20</v>
      </c>
      <c r="L38" s="27" t="s">
        <v>20</v>
      </c>
    </row>
    <row r="39" spans="1:12" x14ac:dyDescent="0.25">
      <c r="A39" s="57"/>
      <c r="B39" s="22" t="s">
        <v>51</v>
      </c>
      <c r="C39" s="27" t="s">
        <v>2</v>
      </c>
      <c r="D39" s="27" t="s">
        <v>20</v>
      </c>
      <c r="E39" s="27" t="s">
        <v>20</v>
      </c>
      <c r="F39" s="27" t="s">
        <v>20</v>
      </c>
      <c r="G39" s="27" t="s">
        <v>20</v>
      </c>
      <c r="H39" s="27" t="s">
        <v>20</v>
      </c>
      <c r="I39" s="27" t="s">
        <v>20</v>
      </c>
      <c r="J39" s="27" t="s">
        <v>20</v>
      </c>
      <c r="K39" s="27" t="s">
        <v>20</v>
      </c>
      <c r="L39" s="27" t="s">
        <v>20</v>
      </c>
    </row>
    <row r="40" spans="1:12" x14ac:dyDescent="0.25">
      <c r="A40" s="57"/>
      <c r="B40" s="22" t="s">
        <v>53</v>
      </c>
      <c r="C40" s="27" t="s">
        <v>2</v>
      </c>
      <c r="D40" s="27" t="s">
        <v>2</v>
      </c>
      <c r="E40" s="27" t="s">
        <v>2</v>
      </c>
      <c r="F40" s="27" t="s">
        <v>2</v>
      </c>
      <c r="G40" s="27" t="s">
        <v>2</v>
      </c>
      <c r="H40" s="27" t="s">
        <v>2</v>
      </c>
      <c r="I40" s="27" t="s">
        <v>20</v>
      </c>
      <c r="J40" s="27" t="s">
        <v>20</v>
      </c>
      <c r="K40" s="27" t="s">
        <v>20</v>
      </c>
      <c r="L40" s="27" t="s">
        <v>20</v>
      </c>
    </row>
    <row r="41" spans="1:12" x14ac:dyDescent="0.25">
      <c r="A41" s="57"/>
      <c r="B41" s="22" t="s">
        <v>55</v>
      </c>
      <c r="C41" s="27" t="s">
        <v>2</v>
      </c>
      <c r="D41" s="27" t="s">
        <v>2</v>
      </c>
      <c r="E41" s="27" t="s">
        <v>2</v>
      </c>
      <c r="F41" s="27" t="s">
        <v>2</v>
      </c>
      <c r="G41" s="27" t="s">
        <v>2</v>
      </c>
      <c r="H41" s="27" t="s">
        <v>2</v>
      </c>
      <c r="I41" s="27" t="s">
        <v>20</v>
      </c>
      <c r="J41" s="27" t="s">
        <v>20</v>
      </c>
      <c r="K41" s="27" t="s">
        <v>20</v>
      </c>
      <c r="L41" s="27" t="s">
        <v>20</v>
      </c>
    </row>
    <row r="42" spans="1:12" x14ac:dyDescent="0.25">
      <c r="A42" s="57"/>
      <c r="B42" s="22" t="s">
        <v>57</v>
      </c>
      <c r="C42" s="27" t="s">
        <v>2</v>
      </c>
      <c r="D42" s="27" t="s">
        <v>2</v>
      </c>
      <c r="E42" s="27" t="s">
        <v>2</v>
      </c>
      <c r="F42" s="27" t="s">
        <v>2</v>
      </c>
      <c r="G42" s="27" t="s">
        <v>2</v>
      </c>
      <c r="H42" s="27" t="s">
        <v>2</v>
      </c>
      <c r="I42" s="27" t="s">
        <v>2</v>
      </c>
      <c r="J42" s="27" t="s">
        <v>2</v>
      </c>
      <c r="K42" s="27" t="s">
        <v>2</v>
      </c>
      <c r="L42" s="27" t="s">
        <v>2</v>
      </c>
    </row>
    <row r="43" spans="1:12" x14ac:dyDescent="0.25">
      <c r="A43" s="57"/>
      <c r="B43" s="22" t="s">
        <v>59</v>
      </c>
      <c r="C43" s="27" t="s">
        <v>2</v>
      </c>
      <c r="D43" s="27" t="s">
        <v>2</v>
      </c>
      <c r="E43" s="27" t="s">
        <v>2</v>
      </c>
      <c r="F43" s="27" t="s">
        <v>2</v>
      </c>
      <c r="G43" s="27" t="s">
        <v>2</v>
      </c>
      <c r="H43" s="27" t="s">
        <v>2</v>
      </c>
      <c r="I43" s="27" t="s">
        <v>2</v>
      </c>
      <c r="J43" s="27" t="s">
        <v>2</v>
      </c>
      <c r="K43" s="27" t="s">
        <v>2</v>
      </c>
      <c r="L43" s="27" t="s">
        <v>2</v>
      </c>
    </row>
    <row r="44" spans="1:12" x14ac:dyDescent="0.25">
      <c r="A44" s="57"/>
      <c r="B44" s="22" t="s">
        <v>0</v>
      </c>
      <c r="C44" s="27" t="s">
        <v>2</v>
      </c>
      <c r="D44" s="27" t="s">
        <v>2</v>
      </c>
      <c r="E44" s="27" t="s">
        <v>2</v>
      </c>
      <c r="F44" s="27" t="s">
        <v>2</v>
      </c>
      <c r="G44" s="27" t="s">
        <v>2</v>
      </c>
      <c r="H44" s="27" t="s">
        <v>2</v>
      </c>
      <c r="I44" s="27" t="s">
        <v>2</v>
      </c>
      <c r="J44" s="27" t="s">
        <v>2</v>
      </c>
      <c r="K44" s="27" t="s">
        <v>2</v>
      </c>
      <c r="L44" s="27" t="s">
        <v>2</v>
      </c>
    </row>
    <row r="45" spans="1:12" x14ac:dyDescent="0.25">
      <c r="A45" s="58" t="s">
        <v>179</v>
      </c>
      <c r="B45" s="58"/>
      <c r="C45" s="32" t="s">
        <v>0</v>
      </c>
      <c r="D45" s="32" t="s">
        <v>59</v>
      </c>
      <c r="E45" s="32" t="s">
        <v>57</v>
      </c>
      <c r="F45" s="32" t="s">
        <v>55</v>
      </c>
      <c r="G45" s="32" t="s">
        <v>53</v>
      </c>
      <c r="H45" s="32" t="s">
        <v>51</v>
      </c>
      <c r="I45" s="32" t="s">
        <v>49</v>
      </c>
      <c r="J45" s="32" t="s">
        <v>47</v>
      </c>
      <c r="K45" s="32" t="s">
        <v>45</v>
      </c>
      <c r="L45" s="32" t="s">
        <v>43</v>
      </c>
    </row>
    <row r="46" spans="1:12" x14ac:dyDescent="0.25">
      <c r="A46" s="58"/>
      <c r="B46" s="58"/>
      <c r="C46" s="59" t="s">
        <v>38</v>
      </c>
      <c r="D46" s="60"/>
      <c r="E46" s="60"/>
      <c r="F46" s="60"/>
      <c r="G46" s="60"/>
      <c r="H46" s="60"/>
      <c r="I46" s="60"/>
      <c r="J46" s="60"/>
      <c r="K46" s="60"/>
      <c r="L46" s="60"/>
    </row>
    <row r="47" spans="1:12" x14ac:dyDescent="0.25">
      <c r="A47" s="55" t="s">
        <v>6</v>
      </c>
      <c r="B47" s="56"/>
      <c r="C47" s="56"/>
      <c r="D47" s="56"/>
      <c r="E47" s="56"/>
      <c r="F47" s="56"/>
      <c r="G47" s="56"/>
      <c r="H47" s="56"/>
      <c r="I47" s="56"/>
      <c r="J47" s="56"/>
      <c r="K47" s="56"/>
      <c r="L47" s="56"/>
    </row>
    <row r="48" spans="1:12" x14ac:dyDescent="0.25">
      <c r="A48" s="55" t="s">
        <v>180</v>
      </c>
      <c r="B48" s="56"/>
      <c r="C48" s="56"/>
      <c r="D48" s="56"/>
      <c r="E48" s="56"/>
      <c r="F48" s="56"/>
      <c r="G48" s="56"/>
      <c r="H48" s="56"/>
      <c r="I48" s="56"/>
      <c r="J48" s="56"/>
      <c r="K48" s="56"/>
      <c r="L48" s="56"/>
    </row>
    <row r="49" spans="1:12" x14ac:dyDescent="0.25">
      <c r="A49" s="55" t="s">
        <v>6</v>
      </c>
      <c r="B49" s="56"/>
      <c r="C49" s="56"/>
      <c r="D49" s="56"/>
      <c r="E49" s="56"/>
      <c r="F49" s="56"/>
      <c r="G49" s="56"/>
      <c r="H49" s="56"/>
      <c r="I49" s="56"/>
      <c r="J49" s="56"/>
      <c r="K49" s="56"/>
      <c r="L49" s="56"/>
    </row>
    <row r="50" spans="1:12" x14ac:dyDescent="0.25">
      <c r="A50" s="57" t="s">
        <v>36</v>
      </c>
      <c r="B50" s="22" t="s">
        <v>43</v>
      </c>
      <c r="C50" s="27" t="s">
        <v>2</v>
      </c>
      <c r="D50" s="27" t="s">
        <v>2</v>
      </c>
      <c r="E50" s="27" t="s">
        <v>2</v>
      </c>
      <c r="F50" s="27" t="s">
        <v>2</v>
      </c>
      <c r="G50" s="27" t="s">
        <v>20</v>
      </c>
      <c r="H50" s="27" t="s">
        <v>20</v>
      </c>
      <c r="I50" s="27" t="s">
        <v>20</v>
      </c>
      <c r="J50" s="27" t="s">
        <v>20</v>
      </c>
      <c r="K50" s="27" t="s">
        <v>20</v>
      </c>
      <c r="L50" s="27" t="s">
        <v>20</v>
      </c>
    </row>
    <row r="51" spans="1:12" x14ac:dyDescent="0.25">
      <c r="A51" s="57"/>
      <c r="B51" s="22" t="s">
        <v>45</v>
      </c>
      <c r="C51" s="27" t="s">
        <v>2</v>
      </c>
      <c r="D51" s="27" t="s">
        <v>2</v>
      </c>
      <c r="E51" s="27" t="s">
        <v>2</v>
      </c>
      <c r="F51" s="27" t="s">
        <v>2</v>
      </c>
      <c r="G51" s="27" t="s">
        <v>20</v>
      </c>
      <c r="H51" s="27" t="s">
        <v>20</v>
      </c>
      <c r="I51" s="27" t="s">
        <v>20</v>
      </c>
      <c r="J51" s="27" t="s">
        <v>20</v>
      </c>
      <c r="K51" s="27" t="s">
        <v>20</v>
      </c>
      <c r="L51" s="27" t="s">
        <v>20</v>
      </c>
    </row>
    <row r="52" spans="1:12" x14ac:dyDescent="0.25">
      <c r="A52" s="57"/>
      <c r="B52" s="22" t="s">
        <v>47</v>
      </c>
      <c r="C52" s="27" t="s">
        <v>2</v>
      </c>
      <c r="D52" s="27" t="s">
        <v>2</v>
      </c>
      <c r="E52" s="27" t="s">
        <v>2</v>
      </c>
      <c r="F52" s="27" t="s">
        <v>2</v>
      </c>
      <c r="G52" s="27" t="s">
        <v>20</v>
      </c>
      <c r="H52" s="27" t="s">
        <v>20</v>
      </c>
      <c r="I52" s="27" t="s">
        <v>20</v>
      </c>
      <c r="J52" s="27" t="s">
        <v>20</v>
      </c>
      <c r="K52" s="27" t="s">
        <v>20</v>
      </c>
      <c r="L52" s="27" t="s">
        <v>20</v>
      </c>
    </row>
    <row r="53" spans="1:12" x14ac:dyDescent="0.25">
      <c r="A53" s="57"/>
      <c r="B53" s="22" t="s">
        <v>49</v>
      </c>
      <c r="C53" s="27" t="s">
        <v>2</v>
      </c>
      <c r="D53" s="27" t="s">
        <v>2</v>
      </c>
      <c r="E53" s="27" t="s">
        <v>2</v>
      </c>
      <c r="F53" s="27" t="s">
        <v>2</v>
      </c>
      <c r="G53" s="27" t="s">
        <v>2</v>
      </c>
      <c r="H53" s="27" t="s">
        <v>2</v>
      </c>
      <c r="I53" s="27" t="s">
        <v>2</v>
      </c>
      <c r="J53" s="27" t="s">
        <v>2</v>
      </c>
      <c r="K53" s="27" t="s">
        <v>2</v>
      </c>
      <c r="L53" s="27" t="s">
        <v>2</v>
      </c>
    </row>
    <row r="54" spans="1:12" x14ac:dyDescent="0.25">
      <c r="A54" s="57"/>
      <c r="B54" s="22" t="s">
        <v>51</v>
      </c>
      <c r="C54" s="27" t="s">
        <v>2</v>
      </c>
      <c r="D54" s="27" t="s">
        <v>2</v>
      </c>
      <c r="E54" s="27" t="s">
        <v>2</v>
      </c>
      <c r="F54" s="27" t="s">
        <v>2</v>
      </c>
      <c r="G54" s="27" t="s">
        <v>2</v>
      </c>
      <c r="H54" s="27" t="s">
        <v>2</v>
      </c>
      <c r="I54" s="27" t="s">
        <v>2</v>
      </c>
      <c r="J54" s="27" t="s">
        <v>2</v>
      </c>
      <c r="K54" s="27" t="s">
        <v>2</v>
      </c>
      <c r="L54" s="27" t="s">
        <v>2</v>
      </c>
    </row>
    <row r="55" spans="1:12" x14ac:dyDescent="0.25">
      <c r="A55" s="57"/>
      <c r="B55" s="22" t="s">
        <v>53</v>
      </c>
      <c r="C55" s="27" t="s">
        <v>2</v>
      </c>
      <c r="D55" s="27" t="s">
        <v>2</v>
      </c>
      <c r="E55" s="27" t="s">
        <v>2</v>
      </c>
      <c r="F55" s="27" t="s">
        <v>2</v>
      </c>
      <c r="G55" s="27" t="s">
        <v>2</v>
      </c>
      <c r="H55" s="27" t="s">
        <v>2</v>
      </c>
      <c r="I55" s="27" t="s">
        <v>2</v>
      </c>
      <c r="J55" s="27" t="s">
        <v>2</v>
      </c>
      <c r="K55" s="27" t="s">
        <v>2</v>
      </c>
      <c r="L55" s="27" t="s">
        <v>2</v>
      </c>
    </row>
    <row r="56" spans="1:12" x14ac:dyDescent="0.25">
      <c r="A56" s="57"/>
      <c r="B56" s="22" t="s">
        <v>55</v>
      </c>
      <c r="C56" s="27" t="s">
        <v>2</v>
      </c>
      <c r="D56" s="27" t="s">
        <v>2</v>
      </c>
      <c r="E56" s="27" t="s">
        <v>2</v>
      </c>
      <c r="F56" s="27" t="s">
        <v>2</v>
      </c>
      <c r="G56" s="27" t="s">
        <v>2</v>
      </c>
      <c r="H56" s="27" t="s">
        <v>2</v>
      </c>
      <c r="I56" s="27" t="s">
        <v>2</v>
      </c>
      <c r="J56" s="27" t="s">
        <v>2</v>
      </c>
      <c r="K56" s="27" t="s">
        <v>2</v>
      </c>
      <c r="L56" s="27" t="s">
        <v>2</v>
      </c>
    </row>
    <row r="57" spans="1:12" x14ac:dyDescent="0.25">
      <c r="A57" s="57"/>
      <c r="B57" s="22" t="s">
        <v>57</v>
      </c>
      <c r="C57" s="27" t="s">
        <v>2</v>
      </c>
      <c r="D57" s="27" t="s">
        <v>2</v>
      </c>
      <c r="E57" s="27" t="s">
        <v>2</v>
      </c>
      <c r="F57" s="27" t="s">
        <v>2</v>
      </c>
      <c r="G57" s="27" t="s">
        <v>2</v>
      </c>
      <c r="H57" s="27" t="s">
        <v>2</v>
      </c>
      <c r="I57" s="27" t="s">
        <v>2</v>
      </c>
      <c r="J57" s="27" t="s">
        <v>2</v>
      </c>
      <c r="K57" s="27" t="s">
        <v>2</v>
      </c>
      <c r="L57" s="27" t="s">
        <v>2</v>
      </c>
    </row>
    <row r="58" spans="1:12" x14ac:dyDescent="0.25">
      <c r="A58" s="57"/>
      <c r="B58" s="22" t="s">
        <v>59</v>
      </c>
      <c r="C58" s="27" t="s">
        <v>2</v>
      </c>
      <c r="D58" s="27" t="s">
        <v>2</v>
      </c>
      <c r="E58" s="27" t="s">
        <v>2</v>
      </c>
      <c r="F58" s="27" t="s">
        <v>2</v>
      </c>
      <c r="G58" s="27" t="s">
        <v>2</v>
      </c>
      <c r="H58" s="27" t="s">
        <v>2</v>
      </c>
      <c r="I58" s="27" t="s">
        <v>2</v>
      </c>
      <c r="J58" s="27" t="s">
        <v>2</v>
      </c>
      <c r="K58" s="27" t="s">
        <v>2</v>
      </c>
      <c r="L58" s="27" t="s">
        <v>2</v>
      </c>
    </row>
    <row r="59" spans="1:12" x14ac:dyDescent="0.25">
      <c r="A59" s="57"/>
      <c r="B59" s="22" t="s">
        <v>0</v>
      </c>
      <c r="C59" s="27" t="s">
        <v>2</v>
      </c>
      <c r="D59" s="27" t="s">
        <v>2</v>
      </c>
      <c r="E59" s="27" t="s">
        <v>2</v>
      </c>
      <c r="F59" s="27" t="s">
        <v>2</v>
      </c>
      <c r="G59" s="27" t="s">
        <v>2</v>
      </c>
      <c r="H59" s="27" t="s">
        <v>2</v>
      </c>
      <c r="I59" s="27" t="s">
        <v>2</v>
      </c>
      <c r="J59" s="27" t="s">
        <v>2</v>
      </c>
      <c r="K59" s="27" t="s">
        <v>2</v>
      </c>
      <c r="L59" s="27" t="s">
        <v>2</v>
      </c>
    </row>
    <row r="60" spans="1:12" x14ac:dyDescent="0.25">
      <c r="A60" s="58" t="s">
        <v>181</v>
      </c>
      <c r="B60" s="58"/>
      <c r="C60" s="32" t="s">
        <v>0</v>
      </c>
      <c r="D60" s="32" t="s">
        <v>59</v>
      </c>
      <c r="E60" s="32" t="s">
        <v>57</v>
      </c>
      <c r="F60" s="32" t="s">
        <v>55</v>
      </c>
      <c r="G60" s="32" t="s">
        <v>53</v>
      </c>
      <c r="H60" s="32" t="s">
        <v>51</v>
      </c>
      <c r="I60" s="32" t="s">
        <v>49</v>
      </c>
      <c r="J60" s="32" t="s">
        <v>47</v>
      </c>
      <c r="K60" s="32" t="s">
        <v>45</v>
      </c>
      <c r="L60" s="32" t="s">
        <v>43</v>
      </c>
    </row>
    <row r="61" spans="1:12" x14ac:dyDescent="0.25">
      <c r="A61" s="58"/>
      <c r="B61" s="58"/>
      <c r="C61" s="59" t="s">
        <v>38</v>
      </c>
      <c r="D61" s="60"/>
      <c r="E61" s="60"/>
      <c r="F61" s="60"/>
      <c r="G61" s="60"/>
      <c r="H61" s="60"/>
      <c r="I61" s="60"/>
      <c r="J61" s="60"/>
      <c r="K61" s="60"/>
      <c r="L61" s="60"/>
    </row>
    <row r="62" spans="1:12" x14ac:dyDescent="0.25">
      <c r="A62" s="55" t="s">
        <v>6</v>
      </c>
      <c r="B62" s="56"/>
      <c r="C62" s="56"/>
      <c r="D62" s="56"/>
      <c r="E62" s="56"/>
      <c r="F62" s="56"/>
      <c r="G62" s="56"/>
      <c r="H62" s="56"/>
      <c r="I62" s="56"/>
      <c r="J62" s="56"/>
      <c r="K62" s="56"/>
      <c r="L62" s="56"/>
    </row>
    <row r="63" spans="1:12" x14ac:dyDescent="0.25">
      <c r="A63" s="55" t="s">
        <v>182</v>
      </c>
      <c r="B63" s="56"/>
      <c r="C63" s="56"/>
      <c r="D63" s="56"/>
      <c r="E63" s="56"/>
      <c r="F63" s="56"/>
      <c r="G63" s="56"/>
      <c r="H63" s="56"/>
      <c r="I63" s="56"/>
      <c r="J63" s="56"/>
      <c r="K63" s="56"/>
      <c r="L63" s="56"/>
    </row>
    <row r="64" spans="1:12" x14ac:dyDescent="0.25">
      <c r="A64" s="55" t="s">
        <v>6</v>
      </c>
      <c r="B64" s="56"/>
      <c r="C64" s="56"/>
      <c r="D64" s="56"/>
      <c r="E64" s="56"/>
      <c r="F64" s="56"/>
      <c r="G64" s="56"/>
      <c r="H64" s="56"/>
      <c r="I64" s="56"/>
      <c r="J64" s="56"/>
      <c r="K64" s="56"/>
      <c r="L64" s="56"/>
    </row>
    <row r="65" spans="1:12" x14ac:dyDescent="0.25">
      <c r="A65" s="57" t="s">
        <v>36</v>
      </c>
      <c r="B65" s="22" t="s">
        <v>43</v>
      </c>
      <c r="C65" s="27" t="s">
        <v>2</v>
      </c>
      <c r="D65" s="27" t="s">
        <v>2</v>
      </c>
      <c r="E65" s="27" t="s">
        <v>2</v>
      </c>
      <c r="F65" s="27" t="s">
        <v>2</v>
      </c>
      <c r="G65" s="27" t="s">
        <v>2</v>
      </c>
      <c r="H65" s="27" t="s">
        <v>2</v>
      </c>
      <c r="I65" s="27" t="s">
        <v>2</v>
      </c>
      <c r="J65" s="27" t="s">
        <v>2</v>
      </c>
      <c r="K65" s="27" t="s">
        <v>2</v>
      </c>
      <c r="L65" s="27" t="s">
        <v>2</v>
      </c>
    </row>
    <row r="66" spans="1:12" x14ac:dyDescent="0.25">
      <c r="A66" s="57"/>
      <c r="B66" s="22" t="s">
        <v>45</v>
      </c>
      <c r="C66" s="27" t="s">
        <v>2</v>
      </c>
      <c r="D66" s="27" t="s">
        <v>2</v>
      </c>
      <c r="E66" s="27" t="s">
        <v>2</v>
      </c>
      <c r="F66" s="27" t="s">
        <v>2</v>
      </c>
      <c r="G66" s="27" t="s">
        <v>2</v>
      </c>
      <c r="H66" s="27" t="s">
        <v>2</v>
      </c>
      <c r="I66" s="27" t="s">
        <v>2</v>
      </c>
      <c r="J66" s="27" t="s">
        <v>2</v>
      </c>
      <c r="K66" s="27" t="s">
        <v>2</v>
      </c>
      <c r="L66" s="27" t="s">
        <v>2</v>
      </c>
    </row>
    <row r="67" spans="1:12" x14ac:dyDescent="0.25">
      <c r="A67" s="57"/>
      <c r="B67" s="22" t="s">
        <v>47</v>
      </c>
      <c r="C67" s="27" t="s">
        <v>2</v>
      </c>
      <c r="D67" s="27" t="s">
        <v>2</v>
      </c>
      <c r="E67" s="27" t="s">
        <v>2</v>
      </c>
      <c r="F67" s="27" t="s">
        <v>2</v>
      </c>
      <c r="G67" s="27" t="s">
        <v>2</v>
      </c>
      <c r="H67" s="27" t="s">
        <v>2</v>
      </c>
      <c r="I67" s="27" t="s">
        <v>2</v>
      </c>
      <c r="J67" s="27" t="s">
        <v>2</v>
      </c>
      <c r="K67" s="27" t="s">
        <v>2</v>
      </c>
      <c r="L67" s="27" t="s">
        <v>2</v>
      </c>
    </row>
    <row r="68" spans="1:12" x14ac:dyDescent="0.25">
      <c r="A68" s="57"/>
      <c r="B68" s="22" t="s">
        <v>49</v>
      </c>
      <c r="C68" s="27" t="s">
        <v>2</v>
      </c>
      <c r="D68" s="27" t="s">
        <v>2</v>
      </c>
      <c r="E68" s="27" t="s">
        <v>2</v>
      </c>
      <c r="F68" s="27" t="s">
        <v>2</v>
      </c>
      <c r="G68" s="27" t="s">
        <v>2</v>
      </c>
      <c r="H68" s="27" t="s">
        <v>2</v>
      </c>
      <c r="I68" s="27" t="s">
        <v>2</v>
      </c>
      <c r="J68" s="27" t="s">
        <v>2</v>
      </c>
      <c r="K68" s="27" t="s">
        <v>2</v>
      </c>
      <c r="L68" s="27" t="s">
        <v>2</v>
      </c>
    </row>
    <row r="69" spans="1:12" x14ac:dyDescent="0.25">
      <c r="A69" s="57"/>
      <c r="B69" s="22" t="s">
        <v>51</v>
      </c>
      <c r="C69" s="27" t="s">
        <v>2</v>
      </c>
      <c r="D69" s="27" t="s">
        <v>2</v>
      </c>
      <c r="E69" s="27" t="s">
        <v>2</v>
      </c>
      <c r="F69" s="27" t="s">
        <v>2</v>
      </c>
      <c r="G69" s="27" t="s">
        <v>2</v>
      </c>
      <c r="H69" s="27" t="s">
        <v>2</v>
      </c>
      <c r="I69" s="27" t="s">
        <v>2</v>
      </c>
      <c r="J69" s="27" t="s">
        <v>2</v>
      </c>
      <c r="K69" s="27" t="s">
        <v>2</v>
      </c>
      <c r="L69" s="27" t="s">
        <v>2</v>
      </c>
    </row>
    <row r="70" spans="1:12" x14ac:dyDescent="0.25">
      <c r="A70" s="57"/>
      <c r="B70" s="22" t="s">
        <v>53</v>
      </c>
      <c r="C70" s="27" t="s">
        <v>2</v>
      </c>
      <c r="D70" s="27" t="s">
        <v>2</v>
      </c>
      <c r="E70" s="27" t="s">
        <v>2</v>
      </c>
      <c r="F70" s="27" t="s">
        <v>2</v>
      </c>
      <c r="G70" s="27" t="s">
        <v>2</v>
      </c>
      <c r="H70" s="27" t="s">
        <v>2</v>
      </c>
      <c r="I70" s="27" t="s">
        <v>2</v>
      </c>
      <c r="J70" s="27" t="s">
        <v>2</v>
      </c>
      <c r="K70" s="27" t="s">
        <v>2</v>
      </c>
      <c r="L70" s="27" t="s">
        <v>2</v>
      </c>
    </row>
    <row r="71" spans="1:12" x14ac:dyDescent="0.25">
      <c r="A71" s="57"/>
      <c r="B71" s="22" t="s">
        <v>55</v>
      </c>
      <c r="C71" s="27" t="s">
        <v>2</v>
      </c>
      <c r="D71" s="27" t="s">
        <v>2</v>
      </c>
      <c r="E71" s="27" t="s">
        <v>2</v>
      </c>
      <c r="F71" s="27" t="s">
        <v>2</v>
      </c>
      <c r="G71" s="27" t="s">
        <v>2</v>
      </c>
      <c r="H71" s="27" t="s">
        <v>2</v>
      </c>
      <c r="I71" s="27" t="s">
        <v>2</v>
      </c>
      <c r="J71" s="27" t="s">
        <v>2</v>
      </c>
      <c r="K71" s="27" t="s">
        <v>2</v>
      </c>
      <c r="L71" s="27" t="s">
        <v>2</v>
      </c>
    </row>
    <row r="72" spans="1:12" x14ac:dyDescent="0.25">
      <c r="A72" s="57"/>
      <c r="B72" s="22" t="s">
        <v>57</v>
      </c>
      <c r="C72" s="27" t="s">
        <v>2</v>
      </c>
      <c r="D72" s="27" t="s">
        <v>2</v>
      </c>
      <c r="E72" s="27" t="s">
        <v>2</v>
      </c>
      <c r="F72" s="27" t="s">
        <v>2</v>
      </c>
      <c r="G72" s="27" t="s">
        <v>2</v>
      </c>
      <c r="H72" s="27" t="s">
        <v>2</v>
      </c>
      <c r="I72" s="27" t="s">
        <v>2</v>
      </c>
      <c r="J72" s="27" t="s">
        <v>2</v>
      </c>
      <c r="K72" s="27" t="s">
        <v>2</v>
      </c>
      <c r="L72" s="27" t="s">
        <v>2</v>
      </c>
    </row>
    <row r="73" spans="1:12" x14ac:dyDescent="0.25">
      <c r="A73" s="57"/>
      <c r="B73" s="22" t="s">
        <v>59</v>
      </c>
      <c r="C73" s="27" t="s">
        <v>2</v>
      </c>
      <c r="D73" s="27" t="s">
        <v>2</v>
      </c>
      <c r="E73" s="27" t="s">
        <v>2</v>
      </c>
      <c r="F73" s="27" t="s">
        <v>2</v>
      </c>
      <c r="G73" s="27" t="s">
        <v>2</v>
      </c>
      <c r="H73" s="27" t="s">
        <v>2</v>
      </c>
      <c r="I73" s="27" t="s">
        <v>2</v>
      </c>
      <c r="J73" s="27" t="s">
        <v>2</v>
      </c>
      <c r="K73" s="27" t="s">
        <v>2</v>
      </c>
      <c r="L73" s="27" t="s">
        <v>2</v>
      </c>
    </row>
    <row r="74" spans="1:12" x14ac:dyDescent="0.25">
      <c r="A74" s="57"/>
      <c r="B74" s="22" t="s">
        <v>0</v>
      </c>
      <c r="C74" s="27" t="s">
        <v>2</v>
      </c>
      <c r="D74" s="27" t="s">
        <v>2</v>
      </c>
      <c r="E74" s="27" t="s">
        <v>2</v>
      </c>
      <c r="F74" s="27" t="s">
        <v>2</v>
      </c>
      <c r="G74" s="27" t="s">
        <v>2</v>
      </c>
      <c r="H74" s="27" t="s">
        <v>2</v>
      </c>
      <c r="I74" s="27" t="s">
        <v>2</v>
      </c>
      <c r="J74" s="27" t="s">
        <v>2</v>
      </c>
      <c r="K74" s="27" t="s">
        <v>2</v>
      </c>
      <c r="L74" s="27" t="s">
        <v>2</v>
      </c>
    </row>
    <row r="75" spans="1:12" x14ac:dyDescent="0.25">
      <c r="A75" s="58" t="s">
        <v>183</v>
      </c>
      <c r="B75" s="58"/>
      <c r="C75" s="32" t="s">
        <v>0</v>
      </c>
      <c r="D75" s="32" t="s">
        <v>59</v>
      </c>
      <c r="E75" s="32" t="s">
        <v>57</v>
      </c>
      <c r="F75" s="32" t="s">
        <v>55</v>
      </c>
      <c r="G75" s="32" t="s">
        <v>53</v>
      </c>
      <c r="H75" s="32" t="s">
        <v>51</v>
      </c>
      <c r="I75" s="32" t="s">
        <v>49</v>
      </c>
      <c r="J75" s="32" t="s">
        <v>47</v>
      </c>
      <c r="K75" s="32" t="s">
        <v>45</v>
      </c>
      <c r="L75" s="32" t="s">
        <v>43</v>
      </c>
    </row>
    <row r="76" spans="1:12" x14ac:dyDescent="0.25">
      <c r="A76" s="58"/>
      <c r="B76" s="58"/>
      <c r="C76" s="59" t="s">
        <v>38</v>
      </c>
      <c r="D76" s="60"/>
      <c r="E76" s="60"/>
      <c r="F76" s="60"/>
      <c r="G76" s="60"/>
      <c r="H76" s="60"/>
      <c r="I76" s="60"/>
      <c r="J76" s="60"/>
      <c r="K76" s="60"/>
      <c r="L76" s="60"/>
    </row>
  </sheetData>
  <mergeCells count="31">
    <mergeCell ref="A15:B16"/>
    <mergeCell ref="C16:L16"/>
    <mergeCell ref="A1:L1"/>
    <mergeCell ref="A2:L2"/>
    <mergeCell ref="A3:L3"/>
    <mergeCell ref="A4:L4"/>
    <mergeCell ref="A5:A14"/>
    <mergeCell ref="A17:L17"/>
    <mergeCell ref="A18:L18"/>
    <mergeCell ref="A19:L19"/>
    <mergeCell ref="A20:A29"/>
    <mergeCell ref="A30:B31"/>
    <mergeCell ref="C31:L31"/>
    <mergeCell ref="A32:L32"/>
    <mergeCell ref="A33:L33"/>
    <mergeCell ref="A34:L34"/>
    <mergeCell ref="A35:A44"/>
    <mergeCell ref="A45:B46"/>
    <mergeCell ref="C46:L46"/>
    <mergeCell ref="A47:L47"/>
    <mergeCell ref="A48:L48"/>
    <mergeCell ref="A49:L49"/>
    <mergeCell ref="A50:A59"/>
    <mergeCell ref="A60:B61"/>
    <mergeCell ref="C61:L61"/>
    <mergeCell ref="A62:L62"/>
    <mergeCell ref="A63:L63"/>
    <mergeCell ref="A64:L64"/>
    <mergeCell ref="A65:A74"/>
    <mergeCell ref="A75:B76"/>
    <mergeCell ref="C76:L76"/>
  </mergeCells>
  <conditionalFormatting sqref="A5:L76">
    <cfRule type="cellIs" dxfId="2" priority="1" operator="equal">
      <formula>"H"</formula>
    </cfRule>
    <cfRule type="cellIs" dxfId="1" priority="2" operator="equal">
      <formula>"M"</formula>
    </cfRule>
    <cfRule type="cellIs" dxfId="0" priority="3" operator="equal">
      <formula>"L"</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5F060-0D36-4D99-AA60-C4C6B8A4F2E7}">
  <dimension ref="A1:E6"/>
  <sheetViews>
    <sheetView workbookViewId="0">
      <selection sqref="A1:E1"/>
    </sheetView>
  </sheetViews>
  <sheetFormatPr baseColWidth="10" defaultRowHeight="15" x14ac:dyDescent="0.25"/>
  <cols>
    <col min="2" max="2" width="8.7109375" customWidth="1"/>
    <col min="3" max="3" width="22.85546875" customWidth="1"/>
    <col min="4" max="4" width="43.85546875" customWidth="1"/>
    <col min="5" max="5" width="32.42578125" style="89" customWidth="1"/>
  </cols>
  <sheetData>
    <row r="1" spans="1:5" s="14" customFormat="1" ht="24.95" customHeight="1" x14ac:dyDescent="0.3">
      <c r="A1" s="62" t="s">
        <v>95</v>
      </c>
      <c r="B1" s="63"/>
      <c r="C1" s="63"/>
      <c r="D1" s="63"/>
      <c r="E1" s="63"/>
    </row>
    <row r="2" spans="1:5" ht="39.950000000000003" customHeight="1" x14ac:dyDescent="0.25">
      <c r="A2" s="47" t="s">
        <v>37</v>
      </c>
      <c r="B2" s="46"/>
      <c r="C2" s="46"/>
      <c r="D2" s="90"/>
      <c r="E2" s="11" t="s">
        <v>33</v>
      </c>
    </row>
    <row r="3" spans="1:5" s="2" customFormat="1" ht="20.100000000000001" customHeight="1" x14ac:dyDescent="0.25">
      <c r="A3" s="25" t="s">
        <v>96</v>
      </c>
      <c r="B3" s="25" t="s">
        <v>97</v>
      </c>
      <c r="C3" s="10" t="s">
        <v>98</v>
      </c>
      <c r="D3" s="36" t="s">
        <v>99</v>
      </c>
      <c r="E3" s="10" t="s">
        <v>35</v>
      </c>
    </row>
    <row r="4" spans="1:5" ht="104.25" customHeight="1" x14ac:dyDescent="0.25">
      <c r="A4" s="27" t="s">
        <v>16</v>
      </c>
      <c r="B4" s="16" t="s">
        <v>9</v>
      </c>
      <c r="C4" s="11" t="s">
        <v>100</v>
      </c>
      <c r="D4" s="9" t="s">
        <v>101</v>
      </c>
      <c r="E4" s="11" t="s">
        <v>102</v>
      </c>
    </row>
    <row r="5" spans="1:5" ht="105" customHeight="1" x14ac:dyDescent="0.25">
      <c r="A5" s="27" t="s">
        <v>24</v>
      </c>
      <c r="B5" s="17" t="s">
        <v>20</v>
      </c>
      <c r="C5" s="11" t="s">
        <v>103</v>
      </c>
      <c r="D5" s="9" t="s">
        <v>104</v>
      </c>
      <c r="E5" s="11" t="s">
        <v>102</v>
      </c>
    </row>
    <row r="6" spans="1:5" ht="83.25" customHeight="1" x14ac:dyDescent="0.25">
      <c r="A6" s="27" t="s">
        <v>27</v>
      </c>
      <c r="B6" s="26" t="s">
        <v>105</v>
      </c>
      <c r="C6" s="11" t="s">
        <v>106</v>
      </c>
      <c r="D6" s="9" t="s">
        <v>107</v>
      </c>
      <c r="E6" s="11" t="s">
        <v>102</v>
      </c>
    </row>
  </sheetData>
  <mergeCells count="2">
    <mergeCell ref="A1:E1"/>
    <mergeCell ref="A2:D2"/>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6B5AC-DF66-493A-BEDC-648AB645B5F8}">
  <dimension ref="A1:L13"/>
  <sheetViews>
    <sheetView workbookViewId="0">
      <selection sqref="A1:C1"/>
    </sheetView>
  </sheetViews>
  <sheetFormatPr baseColWidth="10" defaultRowHeight="15" x14ac:dyDescent="0.25"/>
  <cols>
    <col min="3" max="3" width="32.5703125" customWidth="1"/>
    <col min="6" max="6" width="18.5703125" customWidth="1"/>
    <col min="7" max="7" width="66.5703125" customWidth="1"/>
    <col min="10" max="10" width="21.28515625" customWidth="1"/>
    <col min="11" max="11" width="30.85546875" customWidth="1"/>
    <col min="12" max="12" width="23.5703125" customWidth="1"/>
  </cols>
  <sheetData>
    <row r="1" spans="1:12" s="14" customFormat="1" ht="39.950000000000003" customHeight="1" x14ac:dyDescent="0.3">
      <c r="A1" s="76" t="s">
        <v>91</v>
      </c>
      <c r="B1" s="77"/>
      <c r="C1" s="78"/>
      <c r="E1" s="79" t="s">
        <v>92</v>
      </c>
      <c r="F1" s="80"/>
      <c r="G1" s="80"/>
      <c r="I1" s="66" t="s">
        <v>93</v>
      </c>
      <c r="J1" s="67"/>
      <c r="K1" s="67"/>
      <c r="L1" s="68"/>
    </row>
    <row r="2" spans="1:12" ht="73.5" customHeight="1" x14ac:dyDescent="0.25">
      <c r="A2" s="70" t="s">
        <v>40</v>
      </c>
      <c r="B2" s="71"/>
      <c r="C2" s="71"/>
      <c r="E2" s="75" t="s">
        <v>62</v>
      </c>
      <c r="F2" s="74"/>
      <c r="G2" s="74"/>
      <c r="I2" s="69" t="s">
        <v>76</v>
      </c>
      <c r="J2" s="65"/>
      <c r="K2" s="65"/>
      <c r="L2" s="65"/>
    </row>
    <row r="3" spans="1:12" s="2" customFormat="1" ht="45" x14ac:dyDescent="0.25">
      <c r="A3" s="19" t="s">
        <v>28</v>
      </c>
      <c r="B3" s="3" t="s">
        <v>41</v>
      </c>
      <c r="C3" s="3" t="s">
        <v>42</v>
      </c>
      <c r="E3" s="21" t="s">
        <v>36</v>
      </c>
      <c r="F3" s="5" t="s">
        <v>63</v>
      </c>
      <c r="G3" s="5" t="s">
        <v>64</v>
      </c>
      <c r="I3" s="23" t="s">
        <v>38</v>
      </c>
      <c r="J3" s="7" t="s">
        <v>23</v>
      </c>
      <c r="K3" s="7" t="s">
        <v>77</v>
      </c>
      <c r="L3" s="7" t="s">
        <v>78</v>
      </c>
    </row>
    <row r="4" spans="1:12" ht="100.5" customHeight="1" x14ac:dyDescent="0.25">
      <c r="A4" s="20" t="s">
        <v>43</v>
      </c>
      <c r="B4" s="72" t="s">
        <v>10</v>
      </c>
      <c r="C4" s="4" t="s">
        <v>44</v>
      </c>
      <c r="E4" s="22" t="s">
        <v>43</v>
      </c>
      <c r="F4" s="6" t="s">
        <v>65</v>
      </c>
      <c r="G4" s="6" t="s">
        <v>66</v>
      </c>
      <c r="I4" s="24" t="s">
        <v>43</v>
      </c>
      <c r="J4" s="64" t="s">
        <v>79</v>
      </c>
      <c r="K4" s="8" t="s">
        <v>80</v>
      </c>
      <c r="L4" s="8" t="s">
        <v>81</v>
      </c>
    </row>
    <row r="5" spans="1:12" ht="98.25" customHeight="1" x14ac:dyDescent="0.25">
      <c r="A5" s="20" t="s">
        <v>45</v>
      </c>
      <c r="B5" s="71"/>
      <c r="C5" s="4" t="s">
        <v>46</v>
      </c>
      <c r="E5" s="22" t="s">
        <v>45</v>
      </c>
      <c r="F5" s="73" t="s">
        <v>10</v>
      </c>
      <c r="G5" s="6" t="s">
        <v>67</v>
      </c>
      <c r="I5" s="24" t="s">
        <v>45</v>
      </c>
      <c r="J5" s="65"/>
      <c r="K5" s="8" t="s">
        <v>82</v>
      </c>
      <c r="L5" s="8" t="s">
        <v>83</v>
      </c>
    </row>
    <row r="6" spans="1:12" ht="116.25" customHeight="1" x14ac:dyDescent="0.25">
      <c r="A6" s="20" t="s">
        <v>47</v>
      </c>
      <c r="B6" s="72" t="s">
        <v>16</v>
      </c>
      <c r="C6" s="4" t="s">
        <v>48</v>
      </c>
      <c r="E6" s="22" t="s">
        <v>47</v>
      </c>
      <c r="F6" s="74"/>
      <c r="G6" s="6" t="s">
        <v>68</v>
      </c>
      <c r="I6" s="24" t="s">
        <v>47</v>
      </c>
      <c r="J6" s="64" t="s">
        <v>27</v>
      </c>
      <c r="K6" s="64" t="s">
        <v>84</v>
      </c>
      <c r="L6" s="8" t="s">
        <v>83</v>
      </c>
    </row>
    <row r="7" spans="1:12" ht="118.5" customHeight="1" x14ac:dyDescent="0.25">
      <c r="A7" s="20" t="s">
        <v>49</v>
      </c>
      <c r="B7" s="71"/>
      <c r="C7" s="4" t="s">
        <v>50</v>
      </c>
      <c r="E7" s="22" t="s">
        <v>49</v>
      </c>
      <c r="F7" s="73" t="s">
        <v>16</v>
      </c>
      <c r="G7" s="6" t="s">
        <v>69</v>
      </c>
      <c r="I7" s="24" t="s">
        <v>49</v>
      </c>
      <c r="J7" s="65"/>
      <c r="K7" s="65"/>
      <c r="L7" s="8" t="s">
        <v>85</v>
      </c>
    </row>
    <row r="8" spans="1:12" ht="116.25" customHeight="1" x14ac:dyDescent="0.25">
      <c r="A8" s="20" t="s">
        <v>51</v>
      </c>
      <c r="B8" s="72" t="s">
        <v>24</v>
      </c>
      <c r="C8" s="4" t="s">
        <v>52</v>
      </c>
      <c r="E8" s="22" t="s">
        <v>51</v>
      </c>
      <c r="F8" s="74"/>
      <c r="G8" s="6" t="s">
        <v>70</v>
      </c>
      <c r="I8" s="24" t="s">
        <v>51</v>
      </c>
      <c r="J8" s="64" t="s">
        <v>24</v>
      </c>
      <c r="K8" s="64" t="s">
        <v>86</v>
      </c>
      <c r="L8" s="8" t="s">
        <v>87</v>
      </c>
    </row>
    <row r="9" spans="1:12" ht="145.5" customHeight="1" x14ac:dyDescent="0.25">
      <c r="A9" s="20" t="s">
        <v>53</v>
      </c>
      <c r="B9" s="71"/>
      <c r="C9" s="4" t="s">
        <v>54</v>
      </c>
      <c r="E9" s="22" t="s">
        <v>53</v>
      </c>
      <c r="F9" s="73" t="s">
        <v>24</v>
      </c>
      <c r="G9" s="6" t="s">
        <v>71</v>
      </c>
      <c r="I9" s="24" t="s">
        <v>53</v>
      </c>
      <c r="J9" s="65"/>
      <c r="K9" s="65"/>
      <c r="L9" s="8" t="s">
        <v>88</v>
      </c>
    </row>
    <row r="10" spans="1:12" ht="117" customHeight="1" x14ac:dyDescent="0.25">
      <c r="A10" s="20" t="s">
        <v>55</v>
      </c>
      <c r="B10" s="71"/>
      <c r="C10" s="4" t="s">
        <v>56</v>
      </c>
      <c r="E10" s="22" t="s">
        <v>55</v>
      </c>
      <c r="F10" s="74"/>
      <c r="G10" s="6" t="s">
        <v>72</v>
      </c>
      <c r="I10" s="24" t="s">
        <v>55</v>
      </c>
      <c r="J10" s="64" t="s">
        <v>16</v>
      </c>
      <c r="K10" s="64" t="s">
        <v>89</v>
      </c>
      <c r="L10" s="8" t="s">
        <v>85</v>
      </c>
    </row>
    <row r="11" spans="1:12" ht="143.25" customHeight="1" x14ac:dyDescent="0.25">
      <c r="A11" s="20" t="s">
        <v>57</v>
      </c>
      <c r="B11" s="72" t="s">
        <v>27</v>
      </c>
      <c r="C11" s="4" t="s">
        <v>58</v>
      </c>
      <c r="E11" s="22" t="s">
        <v>57</v>
      </c>
      <c r="F11" s="6" t="s">
        <v>27</v>
      </c>
      <c r="G11" s="6" t="s">
        <v>73</v>
      </c>
      <c r="I11" s="24" t="s">
        <v>57</v>
      </c>
      <c r="J11" s="65"/>
      <c r="K11" s="65"/>
      <c r="L11" s="8" t="s">
        <v>87</v>
      </c>
    </row>
    <row r="12" spans="1:12" ht="157.5" customHeight="1" x14ac:dyDescent="0.25">
      <c r="A12" s="20" t="s">
        <v>59</v>
      </c>
      <c r="B12" s="71"/>
      <c r="C12" s="4" t="s">
        <v>60</v>
      </c>
      <c r="E12" s="22" t="s">
        <v>59</v>
      </c>
      <c r="F12" s="6" t="s">
        <v>32</v>
      </c>
      <c r="G12" s="6" t="s">
        <v>74</v>
      </c>
      <c r="I12" s="24" t="s">
        <v>59</v>
      </c>
      <c r="J12" s="65"/>
      <c r="K12" s="65"/>
      <c r="L12" s="8" t="s">
        <v>88</v>
      </c>
    </row>
    <row r="13" spans="1:12" ht="105" customHeight="1" x14ac:dyDescent="0.25">
      <c r="A13" s="20" t="s">
        <v>0</v>
      </c>
      <c r="B13" s="4" t="s">
        <v>32</v>
      </c>
      <c r="C13" s="4" t="s">
        <v>61</v>
      </c>
      <c r="E13" s="22" t="s">
        <v>0</v>
      </c>
      <c r="F13" s="6" t="s">
        <v>4</v>
      </c>
      <c r="G13" s="6" t="s">
        <v>75</v>
      </c>
      <c r="I13" s="24" t="s">
        <v>0</v>
      </c>
      <c r="J13" s="8" t="s">
        <v>10</v>
      </c>
      <c r="K13" s="8" t="s">
        <v>90</v>
      </c>
      <c r="L13" s="8"/>
    </row>
  </sheetData>
  <mergeCells count="20">
    <mergeCell ref="B8:B10"/>
    <mergeCell ref="B11:B12"/>
    <mergeCell ref="E2:G2"/>
    <mergeCell ref="A1:C1"/>
    <mergeCell ref="E1:G1"/>
    <mergeCell ref="F7:F8"/>
    <mergeCell ref="F9:F10"/>
    <mergeCell ref="I1:L1"/>
    <mergeCell ref="I2:L2"/>
    <mergeCell ref="J4:J5"/>
    <mergeCell ref="A2:C2"/>
    <mergeCell ref="B4:B5"/>
    <mergeCell ref="F5:F6"/>
    <mergeCell ref="B6:B7"/>
    <mergeCell ref="J10:J12"/>
    <mergeCell ref="K10:K12"/>
    <mergeCell ref="J6:J7"/>
    <mergeCell ref="K6:K7"/>
    <mergeCell ref="J8:J9"/>
    <mergeCell ref="K8:K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7F2D-223C-4D31-99D5-2594E2C6543A}">
  <dimension ref="A1:P13"/>
  <sheetViews>
    <sheetView workbookViewId="0">
      <selection sqref="A1:F1"/>
    </sheetView>
  </sheetViews>
  <sheetFormatPr baseColWidth="10" defaultRowHeight="15" x14ac:dyDescent="0.25"/>
  <cols>
    <col min="1" max="1" width="7.7109375" customWidth="1"/>
    <col min="3" max="3" width="12.140625" customWidth="1"/>
    <col min="4" max="4" width="38.85546875" customWidth="1"/>
    <col min="5" max="5" width="39.140625" customWidth="1"/>
    <col min="6" max="6" width="33.140625" customWidth="1"/>
    <col min="8" max="8" width="9.5703125" customWidth="1"/>
    <col min="9" max="9" width="17.28515625" customWidth="1"/>
    <col min="10" max="10" width="20" customWidth="1"/>
    <col min="11" max="11" width="47.28515625" customWidth="1"/>
    <col min="13" max="13" width="8.140625" customWidth="1"/>
    <col min="14" max="14" width="21.5703125" customWidth="1"/>
    <col min="15" max="15" width="32" customWidth="1"/>
    <col min="16" max="16" width="44.7109375" customWidth="1"/>
  </cols>
  <sheetData>
    <row r="1" spans="1:16" s="30" customFormat="1" ht="42.75" customHeight="1" x14ac:dyDescent="0.25">
      <c r="A1" s="83" t="s">
        <v>169</v>
      </c>
      <c r="B1" s="84"/>
      <c r="C1" s="84"/>
      <c r="D1" s="84"/>
      <c r="E1" s="84"/>
      <c r="F1" s="84"/>
      <c r="H1" s="87" t="s">
        <v>170</v>
      </c>
      <c r="I1" s="88"/>
      <c r="J1" s="88"/>
      <c r="K1" s="88"/>
      <c r="M1" s="85" t="s">
        <v>171</v>
      </c>
      <c r="N1" s="86"/>
      <c r="O1" s="86"/>
      <c r="P1" s="86"/>
    </row>
    <row r="2" spans="1:16" ht="97.5" customHeight="1" x14ac:dyDescent="0.25">
      <c r="A2" s="70" t="s">
        <v>109</v>
      </c>
      <c r="B2" s="71"/>
      <c r="C2" s="71"/>
      <c r="D2" s="71"/>
      <c r="E2" s="71"/>
      <c r="F2" s="71"/>
      <c r="H2" s="75" t="s">
        <v>139</v>
      </c>
      <c r="I2" s="74"/>
      <c r="J2" s="74"/>
      <c r="K2" s="74"/>
      <c r="M2" s="69" t="s">
        <v>76</v>
      </c>
      <c r="N2" s="65"/>
      <c r="O2" s="65"/>
      <c r="P2" s="65"/>
    </row>
    <row r="3" spans="1:16" ht="51.75" customHeight="1" x14ac:dyDescent="0.25">
      <c r="A3" s="19" t="s">
        <v>28</v>
      </c>
      <c r="B3" s="3" t="s">
        <v>41</v>
      </c>
      <c r="C3" s="28" t="s">
        <v>110</v>
      </c>
      <c r="D3" s="3" t="s">
        <v>111</v>
      </c>
      <c r="E3" s="3" t="s">
        <v>112</v>
      </c>
      <c r="F3" s="3" t="s">
        <v>113</v>
      </c>
      <c r="H3" s="21" t="s">
        <v>36</v>
      </c>
      <c r="I3" s="5" t="s">
        <v>39</v>
      </c>
      <c r="J3" s="5" t="s">
        <v>140</v>
      </c>
      <c r="K3" s="5" t="s">
        <v>141</v>
      </c>
      <c r="M3" s="23" t="s">
        <v>38</v>
      </c>
      <c r="N3" s="7" t="s">
        <v>23</v>
      </c>
      <c r="O3" s="7" t="s">
        <v>77</v>
      </c>
      <c r="P3" s="7" t="s">
        <v>78</v>
      </c>
    </row>
    <row r="4" spans="1:16" ht="103.5" customHeight="1" x14ac:dyDescent="0.25">
      <c r="A4" s="20" t="s">
        <v>43</v>
      </c>
      <c r="B4" s="72" t="s">
        <v>16</v>
      </c>
      <c r="C4" s="81" t="s">
        <v>10</v>
      </c>
      <c r="D4" s="4" t="s">
        <v>114</v>
      </c>
      <c r="E4" s="4" t="s">
        <v>115</v>
      </c>
      <c r="F4" s="4" t="s">
        <v>116</v>
      </c>
      <c r="H4" s="22" t="s">
        <v>43</v>
      </c>
      <c r="I4" s="6" t="s">
        <v>65</v>
      </c>
      <c r="J4" s="6" t="s">
        <v>142</v>
      </c>
      <c r="K4" s="6" t="s">
        <v>143</v>
      </c>
      <c r="M4" s="24" t="s">
        <v>43</v>
      </c>
      <c r="N4" s="64" t="s">
        <v>79</v>
      </c>
      <c r="O4" s="8" t="s">
        <v>153</v>
      </c>
      <c r="P4" s="8" t="s">
        <v>154</v>
      </c>
    </row>
    <row r="5" spans="1:16" ht="49.5" customHeight="1" x14ac:dyDescent="0.25">
      <c r="A5" s="20" t="s">
        <v>45</v>
      </c>
      <c r="B5" s="71"/>
      <c r="C5" s="82"/>
      <c r="D5" s="4" t="s">
        <v>117</v>
      </c>
      <c r="E5" s="4" t="s">
        <v>117</v>
      </c>
      <c r="F5" s="4" t="s">
        <v>118</v>
      </c>
      <c r="H5" s="22" t="s">
        <v>45</v>
      </c>
      <c r="I5" s="73" t="s">
        <v>10</v>
      </c>
      <c r="J5" s="73" t="s">
        <v>144</v>
      </c>
      <c r="K5" s="73" t="s">
        <v>145</v>
      </c>
      <c r="M5" s="24" t="s">
        <v>45</v>
      </c>
      <c r="N5" s="65"/>
      <c r="O5" s="8" t="s">
        <v>155</v>
      </c>
      <c r="P5" s="8" t="s">
        <v>156</v>
      </c>
    </row>
    <row r="6" spans="1:16" ht="160.5" customHeight="1" x14ac:dyDescent="0.25">
      <c r="A6" s="20" t="s">
        <v>47</v>
      </c>
      <c r="B6" s="72" t="s">
        <v>119</v>
      </c>
      <c r="C6" s="81" t="s">
        <v>16</v>
      </c>
      <c r="D6" s="4" t="s">
        <v>120</v>
      </c>
      <c r="E6" s="4" t="s">
        <v>121</v>
      </c>
      <c r="F6" s="4" t="s">
        <v>122</v>
      </c>
      <c r="H6" s="22" t="s">
        <v>47</v>
      </c>
      <c r="I6" s="74"/>
      <c r="J6" s="74"/>
      <c r="K6" s="74"/>
      <c r="M6" s="24" t="s">
        <v>47</v>
      </c>
      <c r="N6" s="64" t="s">
        <v>27</v>
      </c>
      <c r="O6" s="64" t="s">
        <v>157</v>
      </c>
      <c r="P6" s="8" t="s">
        <v>158</v>
      </c>
    </row>
    <row r="7" spans="1:16" ht="119.25" customHeight="1" x14ac:dyDescent="0.25">
      <c r="A7" s="20" t="s">
        <v>49</v>
      </c>
      <c r="B7" s="71"/>
      <c r="C7" s="82"/>
      <c r="D7" s="4" t="s">
        <v>123</v>
      </c>
      <c r="E7" s="4" t="s">
        <v>124</v>
      </c>
      <c r="F7" s="4" t="s">
        <v>125</v>
      </c>
      <c r="H7" s="22" t="s">
        <v>49</v>
      </c>
      <c r="I7" s="73" t="s">
        <v>16</v>
      </c>
      <c r="J7" s="73" t="s">
        <v>146</v>
      </c>
      <c r="K7" s="73" t="s">
        <v>147</v>
      </c>
      <c r="M7" s="24" t="s">
        <v>49</v>
      </c>
      <c r="N7" s="65"/>
      <c r="O7" s="65"/>
      <c r="P7" s="8" t="s">
        <v>159</v>
      </c>
    </row>
    <row r="8" spans="1:16" ht="105.75" customHeight="1" x14ac:dyDescent="0.25">
      <c r="A8" s="20" t="s">
        <v>51</v>
      </c>
      <c r="B8" s="72" t="s">
        <v>126</v>
      </c>
      <c r="C8" s="81" t="s">
        <v>24</v>
      </c>
      <c r="D8" s="4" t="s">
        <v>127</v>
      </c>
      <c r="E8" s="4" t="s">
        <v>127</v>
      </c>
      <c r="F8" s="4" t="s">
        <v>128</v>
      </c>
      <c r="H8" s="22" t="s">
        <v>51</v>
      </c>
      <c r="I8" s="74"/>
      <c r="J8" s="74"/>
      <c r="K8" s="74"/>
      <c r="M8" s="24" t="s">
        <v>51</v>
      </c>
      <c r="N8" s="64" t="s">
        <v>24</v>
      </c>
      <c r="O8" s="64" t="s">
        <v>160</v>
      </c>
      <c r="P8" s="8" t="s">
        <v>161</v>
      </c>
    </row>
    <row r="9" spans="1:16" ht="96.75" customHeight="1" x14ac:dyDescent="0.25">
      <c r="A9" s="20" t="s">
        <v>53</v>
      </c>
      <c r="B9" s="71"/>
      <c r="C9" s="82"/>
      <c r="D9" s="4" t="s">
        <v>129</v>
      </c>
      <c r="E9" s="4" t="s">
        <v>130</v>
      </c>
      <c r="F9" s="4" t="s">
        <v>54</v>
      </c>
      <c r="H9" s="22" t="s">
        <v>53</v>
      </c>
      <c r="I9" s="73" t="s">
        <v>24</v>
      </c>
      <c r="J9" s="73" t="s">
        <v>146</v>
      </c>
      <c r="K9" s="73" t="s">
        <v>148</v>
      </c>
      <c r="M9" s="24" t="s">
        <v>53</v>
      </c>
      <c r="N9" s="65"/>
      <c r="O9" s="65"/>
      <c r="P9" s="8" t="s">
        <v>162</v>
      </c>
    </row>
    <row r="10" spans="1:16" ht="143.25" customHeight="1" x14ac:dyDescent="0.25">
      <c r="A10" s="20" t="s">
        <v>55</v>
      </c>
      <c r="B10" s="71"/>
      <c r="C10" s="82"/>
      <c r="D10" s="4" t="s">
        <v>131</v>
      </c>
      <c r="E10" s="4" t="s">
        <v>132</v>
      </c>
      <c r="F10" s="4" t="s">
        <v>56</v>
      </c>
      <c r="H10" s="22" t="s">
        <v>55</v>
      </c>
      <c r="I10" s="74"/>
      <c r="J10" s="74"/>
      <c r="K10" s="74"/>
      <c r="M10" s="24" t="s">
        <v>55</v>
      </c>
      <c r="N10" s="64" t="s">
        <v>16</v>
      </c>
      <c r="O10" s="64" t="s">
        <v>163</v>
      </c>
      <c r="P10" s="8" t="s">
        <v>164</v>
      </c>
    </row>
    <row r="11" spans="1:16" ht="138.75" customHeight="1" x14ac:dyDescent="0.25">
      <c r="A11" s="20" t="s">
        <v>57</v>
      </c>
      <c r="B11" s="72" t="s">
        <v>27</v>
      </c>
      <c r="C11" s="81" t="s">
        <v>27</v>
      </c>
      <c r="D11" s="4" t="s">
        <v>133</v>
      </c>
      <c r="E11" s="4" t="s">
        <v>134</v>
      </c>
      <c r="F11" s="4" t="s">
        <v>135</v>
      </c>
      <c r="H11" s="22" t="s">
        <v>57</v>
      </c>
      <c r="I11" s="6" t="s">
        <v>27</v>
      </c>
      <c r="J11" s="6" t="s">
        <v>149</v>
      </c>
      <c r="K11" s="6" t="s">
        <v>150</v>
      </c>
      <c r="M11" s="24" t="s">
        <v>57</v>
      </c>
      <c r="N11" s="65"/>
      <c r="O11" s="64"/>
      <c r="P11" s="8" t="s">
        <v>165</v>
      </c>
    </row>
    <row r="12" spans="1:16" ht="85.5" customHeight="1" x14ac:dyDescent="0.25">
      <c r="A12" s="20" t="s">
        <v>59</v>
      </c>
      <c r="B12" s="71"/>
      <c r="C12" s="82"/>
      <c r="D12" s="4" t="s">
        <v>136</v>
      </c>
      <c r="E12" s="4" t="s">
        <v>137</v>
      </c>
      <c r="F12" s="4" t="s">
        <v>60</v>
      </c>
      <c r="H12" s="22" t="s">
        <v>59</v>
      </c>
      <c r="I12" s="6" t="s">
        <v>79</v>
      </c>
      <c r="J12" s="6" t="s">
        <v>149</v>
      </c>
      <c r="K12" s="6" t="s">
        <v>150</v>
      </c>
      <c r="M12" s="24" t="s">
        <v>59</v>
      </c>
      <c r="N12" s="65"/>
      <c r="O12" s="8" t="s">
        <v>166</v>
      </c>
      <c r="P12" s="8" t="s">
        <v>167</v>
      </c>
    </row>
    <row r="13" spans="1:16" ht="49.5" customHeight="1" x14ac:dyDescent="0.25">
      <c r="A13" s="20" t="s">
        <v>0</v>
      </c>
      <c r="B13" s="4" t="s">
        <v>79</v>
      </c>
      <c r="C13" s="29" t="s">
        <v>79</v>
      </c>
      <c r="D13" s="4" t="s">
        <v>61</v>
      </c>
      <c r="E13" s="4" t="s">
        <v>138</v>
      </c>
      <c r="F13" s="4" t="s">
        <v>61</v>
      </c>
      <c r="H13" s="22" t="s">
        <v>0</v>
      </c>
      <c r="I13" s="6" t="s">
        <v>4</v>
      </c>
      <c r="J13" s="6" t="s">
        <v>151</v>
      </c>
      <c r="K13" s="6" t="s">
        <v>152</v>
      </c>
      <c r="M13" s="24" t="s">
        <v>0</v>
      </c>
      <c r="N13" s="8" t="s">
        <v>10</v>
      </c>
      <c r="O13" s="64" t="s">
        <v>168</v>
      </c>
      <c r="P13" s="64"/>
    </row>
  </sheetData>
  <mergeCells count="31">
    <mergeCell ref="C8:C10"/>
    <mergeCell ref="N10:N12"/>
    <mergeCell ref="O10:O11"/>
    <mergeCell ref="O13:P13"/>
    <mergeCell ref="M1:P1"/>
    <mergeCell ref="I9:I10"/>
    <mergeCell ref="J9:J10"/>
    <mergeCell ref="K9:K10"/>
    <mergeCell ref="H1:K1"/>
    <mergeCell ref="M2:P2"/>
    <mergeCell ref="N4:N5"/>
    <mergeCell ref="N6:N7"/>
    <mergeCell ref="O6:O7"/>
    <mergeCell ref="N8:N9"/>
    <mergeCell ref="O8:O9"/>
    <mergeCell ref="B11:B12"/>
    <mergeCell ref="C11:C12"/>
    <mergeCell ref="A1:F1"/>
    <mergeCell ref="H2:K2"/>
    <mergeCell ref="I5:I6"/>
    <mergeCell ref="J5:J6"/>
    <mergeCell ref="K5:K6"/>
    <mergeCell ref="I7:I8"/>
    <mergeCell ref="J7:J8"/>
    <mergeCell ref="K7:K8"/>
    <mergeCell ref="A2:F2"/>
    <mergeCell ref="B4:B5"/>
    <mergeCell ref="C4:C5"/>
    <mergeCell ref="B6:B7"/>
    <mergeCell ref="C6:C7"/>
    <mergeCell ref="B8:B1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AP-Tabelle DFMEA-PFMEA</vt:lpstr>
      <vt:lpstr>AP-Matrix DFMEA-PFMEA</vt:lpstr>
      <vt:lpstr>B - AxE Matrizen</vt:lpstr>
      <vt:lpstr>AP-Definition</vt:lpstr>
      <vt:lpstr>B-A-E - Design</vt:lpstr>
      <vt:lpstr>B-A-E - Prozess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tom</cp:lastModifiedBy>
  <cp:lastPrinted>2023-06-07T17:13:15Z</cp:lastPrinted>
  <dcterms:created xsi:type="dcterms:W3CDTF">2023-06-04T10:16:52Z</dcterms:created>
  <dcterms:modified xsi:type="dcterms:W3CDTF">2023-06-07T18:40:24Z</dcterms:modified>
</cp:coreProperties>
</file>